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nueduvn-my.sharepoint.com/personal/hangtt_vnu_edu_vn/Documents/CTSV/HB KKHT/HB KKHT 24-25/HKI 24-25/"/>
    </mc:Choice>
  </mc:AlternateContent>
  <xr:revisionPtr revIDLastSave="5" documentId="8_{F06DCF79-F7EF-452D-B41A-6EE80C5BD90B}" xr6:coauthVersionLast="47" xr6:coauthVersionMax="47" xr10:uidLastSave="{10031D86-D18A-4B41-B245-0852F30CAC9D}"/>
  <bookViews>
    <workbookView xWindow="-120" yWindow="-120" windowWidth="24240" windowHeight="13140" activeTab="4" xr2:uid="{833535ED-7A59-485D-A303-D1F53A1354CC}"/>
  </bookViews>
  <sheets>
    <sheet name="MMT&amp;TTDL_lọc" sheetId="5" r:id="rId1"/>
    <sheet name="KHMT_lọc" sheetId="4" r:id="rId2"/>
    <sheet name="CĐT_lọc" sheetId="1" r:id="rId3"/>
    <sheet name="HTTT_lọc" sheetId="2" r:id="rId4"/>
    <sheet name="ĐTVT_lọc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5" l="1"/>
  <c r="A60" i="5" s="1"/>
  <c r="A61" i="5" s="1"/>
  <c r="A62" i="5" s="1"/>
  <c r="A63" i="5" s="1"/>
  <c r="A64" i="5" s="1"/>
  <c r="A65" i="5" s="1"/>
  <c r="A66" i="5" s="1"/>
  <c r="A67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5" i="5"/>
  <c r="A36" i="5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8" i="5"/>
  <c r="A70" i="5"/>
  <c r="A71" i="5" s="1"/>
  <c r="A72" i="5" s="1"/>
  <c r="A73" i="5" s="1"/>
  <c r="A74" i="5" s="1"/>
  <c r="A75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2" i="4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2" i="4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G2" i="3"/>
  <c r="A3" i="3"/>
  <c r="G3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A27" i="3"/>
  <c r="G27" i="3"/>
  <c r="A28" i="3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G28" i="3"/>
  <c r="G29" i="3"/>
  <c r="G30" i="3"/>
  <c r="G31" i="3"/>
  <c r="G32" i="3"/>
  <c r="G33" i="3"/>
  <c r="G34" i="3"/>
  <c r="G35" i="3"/>
  <c r="G36" i="3"/>
  <c r="G37" i="3"/>
  <c r="G38" i="3"/>
  <c r="G40" i="3"/>
  <c r="A41" i="3"/>
  <c r="A42" i="3" s="1"/>
  <c r="A43" i="3" s="1"/>
  <c r="A44" i="3" s="1"/>
  <c r="A45" i="3" s="1"/>
  <c r="A46" i="3" s="1"/>
  <c r="A47" i="3" s="1"/>
  <c r="A48" i="3" s="1"/>
  <c r="G41" i="3"/>
  <c r="G42" i="3"/>
  <c r="G43" i="3"/>
  <c r="G44" i="3"/>
  <c r="G45" i="3"/>
  <c r="G46" i="3"/>
  <c r="G47" i="3"/>
  <c r="G48" i="3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8" i="2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2" i="2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G2" i="1" l="1"/>
  <c r="A3" i="1"/>
  <c r="G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A32" i="1"/>
  <c r="G32" i="1"/>
  <c r="A33" i="1"/>
  <c r="A34" i="1" s="1"/>
  <c r="A35" i="1" s="1"/>
  <c r="A36" i="1" s="1"/>
  <c r="A37" i="1" s="1"/>
  <c r="A38" i="1" s="1"/>
  <c r="G33" i="1"/>
  <c r="G34" i="1"/>
  <c r="G35" i="1"/>
  <c r="G36" i="1"/>
  <c r="G37" i="1"/>
  <c r="G38" i="1"/>
  <c r="G40" i="1"/>
  <c r="A41" i="1"/>
  <c r="A42" i="1" s="1"/>
  <c r="A43" i="1" s="1"/>
  <c r="G41" i="1"/>
  <c r="G42" i="1"/>
  <c r="G43" i="1"/>
</calcChain>
</file>

<file path=xl/sharedStrings.xml><?xml version="1.0" encoding="utf-8"?>
<sst xmlns="http://schemas.openxmlformats.org/spreadsheetml/2006/main" count="3698" uniqueCount="1065">
  <si>
    <t>Giỏi</t>
  </si>
  <si>
    <t> 3.27</t>
  </si>
  <si>
    <t> 18</t>
  </si>
  <si>
    <t> 11/11/2005</t>
  </si>
  <si>
    <t> Trần Thị Hồng Nhung</t>
  </si>
  <si>
    <t> 3.51</t>
  </si>
  <si>
    <t> 14</t>
  </si>
  <si>
    <t> 16/05/2005</t>
  </si>
  <si>
    <t> Nguyễn Ngọc Đức</t>
  </si>
  <si>
    <t> 3.57</t>
  </si>
  <si>
    <t> 19</t>
  </si>
  <si>
    <t> 28/07/2005</t>
  </si>
  <si>
    <t> Nguyễn Đức Dương</t>
  </si>
  <si>
    <t>Xuất sắc</t>
  </si>
  <si>
    <t> 3.69</t>
  </si>
  <si>
    <t> 20</t>
  </si>
  <si>
    <t> 15/01/2005</t>
  </si>
  <si>
    <t> Nguyễn Văn Dũng</t>
  </si>
  <si>
    <t> 3.42</t>
  </si>
  <si>
    <t> 25</t>
  </si>
  <si>
    <t> 25/09/2004</t>
  </si>
  <si>
    <t> Trịnh Hoàng Anh</t>
  </si>
  <si>
    <t> 11/12/2004</t>
  </si>
  <si>
    <t> Nguyễn Trọng Hiệp</t>
  </si>
  <si>
    <t> 3.59</t>
  </si>
  <si>
    <t> 11/09/2004</t>
  </si>
  <si>
    <t> Hoàng Tùng Dương</t>
  </si>
  <si>
    <t> 3.60</t>
  </si>
  <si>
    <t> 27/01/2004</t>
  </si>
  <si>
    <t> Nguyễn Huy Anh</t>
  </si>
  <si>
    <t> 3.61</t>
  </si>
  <si>
    <t> 27</t>
  </si>
  <si>
    <t> 20/10/2004</t>
  </si>
  <si>
    <t> Nguyễn Khánh Duy</t>
  </si>
  <si>
    <t> 3.63</t>
  </si>
  <si>
    <t> 23</t>
  </si>
  <si>
    <t> 02/02/2004</t>
  </si>
  <si>
    <t> Phạm Trung Kiên</t>
  </si>
  <si>
    <t> 3.78</t>
  </si>
  <si>
    <t> 12/05/2004</t>
  </si>
  <si>
    <t> Nguyễn Tuấn Kiệt</t>
  </si>
  <si>
    <t> 3.83</t>
  </si>
  <si>
    <t> 17/01/2004</t>
  </si>
  <si>
    <t> Trần Quang Minh</t>
  </si>
  <si>
    <t>Không đủ điều kiện</t>
  </si>
  <si>
    <t> 3.14</t>
  </si>
  <si>
    <t> 11/10/2003</t>
  </si>
  <si>
    <t> Hà Duy Anh</t>
  </si>
  <si>
    <t> 3.17</t>
  </si>
  <si>
    <t> 01/06/2003</t>
  </si>
  <si>
    <t> Đồng Văn Dũng</t>
  </si>
  <si>
    <t> 3.20</t>
  </si>
  <si>
    <t> 16/08/2003</t>
  </si>
  <si>
    <t> Lê Quý Minh Khoa</t>
  </si>
  <si>
    <t> 3.21</t>
  </si>
  <si>
    <t> 28/10/2003</t>
  </si>
  <si>
    <t> Phan Tiến Dũng</t>
  </si>
  <si>
    <t> 3.30</t>
  </si>
  <si>
    <t> 15</t>
  </si>
  <si>
    <t> 02/09/2003</t>
  </si>
  <si>
    <t> Nguyễn Trường Thành</t>
  </si>
  <si>
    <t> 3.33</t>
  </si>
  <si>
    <t> 08/11/2003</t>
  </si>
  <si>
    <t> Vũ Đức Huy</t>
  </si>
  <si>
    <t> 3.34</t>
  </si>
  <si>
    <t> 26/07/2003</t>
  </si>
  <si>
    <t> Vũ Huy Hoàng</t>
  </si>
  <si>
    <t> 20/12/2003</t>
  </si>
  <si>
    <t> Nguyễn Minh Đức</t>
  </si>
  <si>
    <t> 3.35</t>
  </si>
  <si>
    <t> 24/10/2003</t>
  </si>
  <si>
    <t> Phạm Ngọc Chương</t>
  </si>
  <si>
    <t> 3.45</t>
  </si>
  <si>
    <t> 17/01/2003</t>
  </si>
  <si>
    <t> Lê Hội Vượng</t>
  </si>
  <si>
    <t> 3.46</t>
  </si>
  <si>
    <t> Nguyễn Văn Hữu</t>
  </si>
  <si>
    <t> 3.48</t>
  </si>
  <si>
    <t> 08/05/2003</t>
  </si>
  <si>
    <t> Yên Thế Duy</t>
  </si>
  <si>
    <t> 3.50</t>
  </si>
  <si>
    <t> 16/05/2003</t>
  </si>
  <si>
    <t> Lưu Hoài Nam</t>
  </si>
  <si>
    <t> 30</t>
  </si>
  <si>
    <t> 02/07/2003</t>
  </si>
  <si>
    <t> Phùng Mạnh Khang</t>
  </si>
  <si>
    <t> 30/12/2003</t>
  </si>
  <si>
    <t> Lê Đăng Quân</t>
  </si>
  <si>
    <t> 07/01/2003</t>
  </si>
  <si>
    <t> 3.53</t>
  </si>
  <si>
    <t> 17</t>
  </si>
  <si>
    <t> 09/10/2003</t>
  </si>
  <si>
    <t> Đặng Minh Lân</t>
  </si>
  <si>
    <t> 13/02/2003</t>
  </si>
  <si>
    <t> Đỗ Khánh Hưng</t>
  </si>
  <si>
    <t> 3.55</t>
  </si>
  <si>
    <t> 21/11/2003</t>
  </si>
  <si>
    <t> Hoàng Văn Thuận</t>
  </si>
  <si>
    <t> 3.65</t>
  </si>
  <si>
    <t> 14/05/2003</t>
  </si>
  <si>
    <t> Lê Chính Đại</t>
  </si>
  <si>
    <t> 3.67</t>
  </si>
  <si>
    <t> Nguyễn Tuấn Hưng</t>
  </si>
  <si>
    <t> 27/12/2003</t>
  </si>
  <si>
    <t> Vũ Việt Anh</t>
  </si>
  <si>
    <t> 3.71</t>
  </si>
  <si>
    <t> 28/08/2003</t>
  </si>
  <si>
    <t> Dương Thị Vân Anh</t>
  </si>
  <si>
    <t> 3.72</t>
  </si>
  <si>
    <t> 20/01/2003</t>
  </si>
  <si>
    <t> Nguyễn Tuấn Anh</t>
  </si>
  <si>
    <t> 3.73</t>
  </si>
  <si>
    <t> 30/07/2003</t>
  </si>
  <si>
    <t> Dương Cao Kỳ Anh</t>
  </si>
  <si>
    <t> 3.76</t>
  </si>
  <si>
    <t> Nguyễn Khánh Sơn</t>
  </si>
  <si>
    <t> 3.79</t>
  </si>
  <si>
    <t> 18/12/2003</t>
  </si>
  <si>
    <t> Nguyễn Bình Minh</t>
  </si>
  <si>
    <t> 4.00</t>
  </si>
  <si>
    <t> 21/10/2003</t>
  </si>
  <si>
    <t> Phan Trung Kiên</t>
  </si>
  <si>
    <t>Đủ điều kiện để xét HB</t>
  </si>
  <si>
    <t>ĐRL</t>
  </si>
  <si>
    <t>TBCHK</t>
  </si>
  <si>
    <t>Số TC ĐK</t>
  </si>
  <si>
    <t>Ngày sinh</t>
  </si>
  <si>
    <t>Họ tên</t>
  </si>
  <si>
    <t>Mã SV</t>
  </si>
  <si>
    <t>TT</t>
  </si>
  <si>
    <t> 3.32</t>
  </si>
  <si>
    <t> 14/06/2005</t>
  </si>
  <si>
    <t> Vương Thùy Linh</t>
  </si>
  <si>
    <t> 3.41</t>
  </si>
  <si>
    <t> 21</t>
  </si>
  <si>
    <t> 17/01/2005</t>
  </si>
  <si>
    <t> Lê Thanh Hà</t>
  </si>
  <si>
    <t>Tốt</t>
  </si>
  <si>
    <t> 3.44</t>
  </si>
  <si>
    <t> 26</t>
  </si>
  <si>
    <t> 09/03/2005</t>
  </si>
  <si>
    <t> Phạm Hữu Mạnh</t>
  </si>
  <si>
    <t> 3.52</t>
  </si>
  <si>
    <t> 16/06/2005</t>
  </si>
  <si>
    <t> Nguyễn Phương Thảo</t>
  </si>
  <si>
    <t> 29/12/2005</t>
  </si>
  <si>
    <t> Nguyễn Thu Hà</t>
  </si>
  <si>
    <t> 10/04/2005</t>
  </si>
  <si>
    <t> Bùi Huyền Mi</t>
  </si>
  <si>
    <t> 3.64</t>
  </si>
  <si>
    <t> 23/01/2005</t>
  </si>
  <si>
    <t> Nguyễn Hoàng Hà Anh</t>
  </si>
  <si>
    <t> 19/01/2005</t>
  </si>
  <si>
    <t> Ngô Thị Tâm</t>
  </si>
  <si>
    <t> 05/07/2005</t>
  </si>
  <si>
    <t> Nguyễn Mạnh Dũng</t>
  </si>
  <si>
    <t> 09/11/2005</t>
  </si>
  <si>
    <t> Nguyễn Hữu Hải Đăng</t>
  </si>
  <si>
    <t> 3.74</t>
  </si>
  <si>
    <t> 18/02/2005</t>
  </si>
  <si>
    <t> Phạm Khánh Duy</t>
  </si>
  <si>
    <t> 22/12/2005</t>
  </si>
  <si>
    <t> Phạm Ngọc Huyền</t>
  </si>
  <si>
    <t> 3.77</t>
  </si>
  <si>
    <t> 15/10/2005</t>
  </si>
  <si>
    <t> Trần Đình Quang Minh</t>
  </si>
  <si>
    <t> 03/02/2005</t>
  </si>
  <si>
    <t> Nguyễn Xuân Trường Khải</t>
  </si>
  <si>
    <t> 3.84</t>
  </si>
  <si>
    <t> 16/01/2005</t>
  </si>
  <si>
    <t> Phạm Huy Hiếu</t>
  </si>
  <si>
    <t> 3.31</t>
  </si>
  <si>
    <t> 25/08/2004</t>
  </si>
  <si>
    <t> Nguyễn Tuấn Dũng</t>
  </si>
  <si>
    <t> 22</t>
  </si>
  <si>
    <t> 25/04/2004</t>
  </si>
  <si>
    <t> Lương Gia Khánh</t>
  </si>
  <si>
    <t> 3.38</t>
  </si>
  <si>
    <t> 31</t>
  </si>
  <si>
    <t> 19/11/2004</t>
  </si>
  <si>
    <t> Lưu Quang Khải</t>
  </si>
  <si>
    <t> 03/02/2004</t>
  </si>
  <si>
    <t> Trần Vỹ Anh</t>
  </si>
  <si>
    <t> 14/01/2004</t>
  </si>
  <si>
    <t> Hồ Trung Hiếu</t>
  </si>
  <si>
    <t> 3.47</t>
  </si>
  <si>
    <t> 21/07/2004</t>
  </si>
  <si>
    <t> Nguyễn Đức Huy</t>
  </si>
  <si>
    <t> 29/10/2004</t>
  </si>
  <si>
    <t> Nguyễn Tiến Trung</t>
  </si>
  <si>
    <t> 3.54</t>
  </si>
  <si>
    <t> 18/06/2004</t>
  </si>
  <si>
    <t> Nguyễn Đức Minh</t>
  </si>
  <si>
    <t> 3.58</t>
  </si>
  <si>
    <t> 01/06/2004</t>
  </si>
  <si>
    <t> Phan Tiến Đạt</t>
  </si>
  <si>
    <t> 10/01/2004</t>
  </si>
  <si>
    <t> Lê Xuân Bách</t>
  </si>
  <si>
    <t> 25/05/2004</t>
  </si>
  <si>
    <t> Lê Ngọc Quang</t>
  </si>
  <si>
    <t> 28</t>
  </si>
  <si>
    <t> 21/11/2004</t>
  </si>
  <si>
    <t> Nguyễn Đức Mạnh</t>
  </si>
  <si>
    <t> 15/12/2003</t>
  </si>
  <si>
    <t> Nguyễn Khắc An</t>
  </si>
  <si>
    <t> 3.66</t>
  </si>
  <si>
    <t> 15/09/2004</t>
  </si>
  <si>
    <t> Nguyễn Thị Ánh Tuyết</t>
  </si>
  <si>
    <t> Nguyễn Thị Hương</t>
  </si>
  <si>
    <t> 06/05/2004</t>
  </si>
  <si>
    <t> Lê Đắc Thịnh</t>
  </si>
  <si>
    <t> 27/04/2004</t>
  </si>
  <si>
    <t> Phùng Khôi Nguyên</t>
  </si>
  <si>
    <t> 24</t>
  </si>
  <si>
    <t> 22/04/2004</t>
  </si>
  <si>
    <t> Nguyễn Quang Minh</t>
  </si>
  <si>
    <t> 25/02/2004</t>
  </si>
  <si>
    <t> Nguyễn Thị Thanh Lam</t>
  </si>
  <si>
    <t> 05/09/2004</t>
  </si>
  <si>
    <t> Nguyễn Hà Linh</t>
  </si>
  <si>
    <t> 3.80</t>
  </si>
  <si>
    <t> 16/06/2004</t>
  </si>
  <si>
    <t> Lê Minh Tâm</t>
  </si>
  <si>
    <t> 11/07/2003</t>
  </si>
  <si>
    <t> Nguyễn Trung Nguyên</t>
  </si>
  <si>
    <t> 3.93</t>
  </si>
  <si>
    <t> 27/07/2004</t>
  </si>
  <si>
    <t> Lê Tuấn Kiệt</t>
  </si>
  <si>
    <t>Khá</t>
  </si>
  <si>
    <t> 3.09</t>
  </si>
  <si>
    <t> 01/08/2003</t>
  </si>
  <si>
    <t> Nguyễn Tuấn Minh</t>
  </si>
  <si>
    <t> 17/09/2003</t>
  </si>
  <si>
    <t> Nguyễn Minh Quang</t>
  </si>
  <si>
    <t> 15/10/2003</t>
  </si>
  <si>
    <t> Tống Đức Minh</t>
  </si>
  <si>
    <t> 3.49</t>
  </si>
  <si>
    <t> 11/11/2003</t>
  </si>
  <si>
    <t> Vũ Đại Minh</t>
  </si>
  <si>
    <t> 05/08/2003</t>
  </si>
  <si>
    <t> Vũ Hoàng Long</t>
  </si>
  <si>
    <t> 01/11/2003</t>
  </si>
  <si>
    <t> Vũ Trường Hải</t>
  </si>
  <si>
    <t> 01/02/2003</t>
  </si>
  <si>
    <t> Nguyễn Cao Thanh</t>
  </si>
  <si>
    <t> 31/08/2003</t>
  </si>
  <si>
    <t> Nguyễn Tuấn Lộc</t>
  </si>
  <si>
    <t> 23/04/2003</t>
  </si>
  <si>
    <t> Hoàng Minh Quân</t>
  </si>
  <si>
    <t> 18/07/2003</t>
  </si>
  <si>
    <t> Nguyễn Mai Anh</t>
  </si>
  <si>
    <t> 11/01/2003</t>
  </si>
  <si>
    <t> Đặng Vũ Quỳnh Hương</t>
  </si>
  <si>
    <t> 3.89</t>
  </si>
  <si>
    <t> 02/02/2003</t>
  </si>
  <si>
    <t> Đoàn Văn Nguyên</t>
  </si>
  <si>
    <t> 3.95</t>
  </si>
  <si>
    <t> 15/02/2003</t>
  </si>
  <si>
    <t> Nguyễn Lê Linh Chi</t>
  </si>
  <si>
    <t> 03/08/2003</t>
  </si>
  <si>
    <t> Nguyễn Quang Huy</t>
  </si>
  <si>
    <t> 3.23</t>
  </si>
  <si>
    <t> 12/01/2005</t>
  </si>
  <si>
    <t> Dư Trần Trung Kiên</t>
  </si>
  <si>
    <t> 20/04/2005</t>
  </si>
  <si>
    <t> Phan Bích Ngọc</t>
  </si>
  <si>
    <t> 10/11/2005</t>
  </si>
  <si>
    <t> Đặng Hoài Nam</t>
  </si>
  <si>
    <t> 19/10/2005</t>
  </si>
  <si>
    <t> Phạm Thế Duy</t>
  </si>
  <si>
    <t> 3.39</t>
  </si>
  <si>
    <t> 22/07/2005</t>
  </si>
  <si>
    <t> Đỗ Thị Ngọc Linh</t>
  </si>
  <si>
    <t> 3.43</t>
  </si>
  <si>
    <t> 26/12/2005</t>
  </si>
  <si>
    <t> Nguyễn Xuân Kiên</t>
  </si>
  <si>
    <t> 25/03/2005</t>
  </si>
  <si>
    <t> Phí Minh Quang</t>
  </si>
  <si>
    <t> Nguyễn Đắc Kiên</t>
  </si>
  <si>
    <t> 26/04/2005</t>
  </si>
  <si>
    <t> Bùi Tuấn Anh</t>
  </si>
  <si>
    <t> 3.16</t>
  </si>
  <si>
    <t> 13/10/2004</t>
  </si>
  <si>
    <t> Dương Thị Huệ</t>
  </si>
  <si>
    <t> 05/12/2004</t>
  </si>
  <si>
    <t> Lê Hiển Vinh</t>
  </si>
  <si>
    <t> 30/08/2004</t>
  </si>
  <si>
    <t> Phùng Thị Linh</t>
  </si>
  <si>
    <t> 3.28</t>
  </si>
  <si>
    <t> 31/01/2004</t>
  </si>
  <si>
    <t> Lê Thế Hiển</t>
  </si>
  <si>
    <t> 23/01/2004</t>
  </si>
  <si>
    <t> Ngô Quang Tăng</t>
  </si>
  <si>
    <t> Đặng Ngọc Giáp</t>
  </si>
  <si>
    <t> Ngô Anh Sơn</t>
  </si>
  <si>
    <t> 06/08/2004</t>
  </si>
  <si>
    <t> Trần Trung Đức</t>
  </si>
  <si>
    <t> Phạm Yến Nhi</t>
  </si>
  <si>
    <t> 15/05/2004</t>
  </si>
  <si>
    <t> Trần Duy Long</t>
  </si>
  <si>
    <t> 3.56</t>
  </si>
  <si>
    <t> 28/12/2004</t>
  </si>
  <si>
    <t> Nguyễn Việt Anh</t>
  </si>
  <si>
    <t> 08/07/2004</t>
  </si>
  <si>
    <t> Tạ Thị Huyền Trang</t>
  </si>
  <si>
    <t> 37</t>
  </si>
  <si>
    <t> Nguyễn Quang Thái</t>
  </si>
  <si>
    <t> 31/03/2003</t>
  </si>
  <si>
    <t> Ngạc Anh Kiệt</t>
  </si>
  <si>
    <t> 3.40</t>
  </si>
  <si>
    <t> 20/04/2002</t>
  </si>
  <si>
    <t> Nguyễn Gia Duy</t>
  </si>
  <si>
    <t> Đặng Tuấn Anh</t>
  </si>
  <si>
    <t> 10/05/2003</t>
  </si>
  <si>
    <t> Nguyễn Hoàng Trung</t>
  </si>
  <si>
    <t> 18/01/2003</t>
  </si>
  <si>
    <t> Nguyễn Quang Thịnh</t>
  </si>
  <si>
    <t> 10/07/2003</t>
  </si>
  <si>
    <t> Bùi Minh Hiếu</t>
  </si>
  <si>
    <t> 26/09/2003</t>
  </si>
  <si>
    <t> Nguyễn Thị Thanh Hòa</t>
  </si>
  <si>
    <t> 08/02/2003</t>
  </si>
  <si>
    <t> Lê Trung Kiên</t>
  </si>
  <si>
    <t> 10/01/2003</t>
  </si>
  <si>
    <t> Vũ Quang Minh</t>
  </si>
  <si>
    <t> 15/11/2003</t>
  </si>
  <si>
    <t> Lê Phương Duy</t>
  </si>
  <si>
    <t> 20/07/2003</t>
  </si>
  <si>
    <t> Trần Hà Thảo Nguyên</t>
  </si>
  <si>
    <t> Trương Hoàng Mạnh</t>
  </si>
  <si>
    <t> 3.62</t>
  </si>
  <si>
    <t> 01/09/2003</t>
  </si>
  <si>
    <t> Nguyễn Mai Chi</t>
  </si>
  <si>
    <t> 03/11/2003</t>
  </si>
  <si>
    <t> Phạm Minh Thắng</t>
  </si>
  <si>
    <t> 18/03/2003</t>
  </si>
  <si>
    <t> Nguyễn Thùy Linh</t>
  </si>
  <si>
    <t> 01/04/2003</t>
  </si>
  <si>
    <t> Vương Hoàng Minh</t>
  </si>
  <si>
    <t> 3.70</t>
  </si>
  <si>
    <t> 20/11/2003</t>
  </si>
  <si>
    <t> Lê Mạnh Kha</t>
  </si>
  <si>
    <t> 3.75</t>
  </si>
  <si>
    <t> 08/10/2003</t>
  </si>
  <si>
    <t> Trần Thị Ngọc Tâm</t>
  </si>
  <si>
    <t> 28/09/2003</t>
  </si>
  <si>
    <t> Đặng Thị Thu Uyên</t>
  </si>
  <si>
    <t> 3.81</t>
  </si>
  <si>
    <t> 11/06/2003</t>
  </si>
  <si>
    <t> Nguyễn Mạnh Hùng</t>
  </si>
  <si>
    <t> 3.85</t>
  </si>
  <si>
    <t> Phạm Hải Anh</t>
  </si>
  <si>
    <t> 3.91</t>
  </si>
  <si>
    <t> 23/06/2003</t>
  </si>
  <si>
    <t> Nguyễn Thế Khang</t>
  </si>
  <si>
    <t> 06/02/2003</t>
  </si>
  <si>
    <t> Nguyễn Thành Vinh</t>
  </si>
  <si>
    <t> 3.12</t>
  </si>
  <si>
    <t> 07/04/2005</t>
  </si>
  <si>
    <t> Nguyễn Lê Anh Tuấn</t>
  </si>
  <si>
    <t> 3.19</t>
  </si>
  <si>
    <t> 16</t>
  </si>
  <si>
    <t> 10/01/2005</t>
  </si>
  <si>
    <t> Nguyễn Đức Dũng</t>
  </si>
  <si>
    <t> 09/02/2005</t>
  </si>
  <si>
    <t> Mạch Trần Quang Nhật</t>
  </si>
  <si>
    <t> 01/01/2005</t>
  </si>
  <si>
    <t> Bùi Đức Trọng</t>
  </si>
  <si>
    <t> 3.29</t>
  </si>
  <si>
    <t> 26/05/2005</t>
  </si>
  <si>
    <t> Trần Xuân Phong</t>
  </si>
  <si>
    <t> 23/06/2005</t>
  </si>
  <si>
    <t> Phạm Hoàng An Khánh</t>
  </si>
  <si>
    <t> 21/06/2005</t>
  </si>
  <si>
    <t> Nguyễn Lê Việt Cường</t>
  </si>
  <si>
    <t> 01/02/2005</t>
  </si>
  <si>
    <t> 11/05/2005</t>
  </si>
  <si>
    <t> Vũ Đức Duy</t>
  </si>
  <si>
    <t> 14/11/2005</t>
  </si>
  <si>
    <t> Vũ Nguyễn Trường Minh</t>
  </si>
  <si>
    <t> 27/09/2005</t>
  </si>
  <si>
    <t> Bùi Minh Quang</t>
  </si>
  <si>
    <t> 30/05/2005</t>
  </si>
  <si>
    <t> 09/09/2005</t>
  </si>
  <si>
    <t> Hà Xuân Sơn</t>
  </si>
  <si>
    <t> 13/08/2005</t>
  </si>
  <si>
    <t> Phạm Anh Tiến</t>
  </si>
  <si>
    <t> 03/11/2005</t>
  </si>
  <si>
    <t> Nguyễn Đoàn Hoài Thương</t>
  </si>
  <si>
    <t> 27/04/2005</t>
  </si>
  <si>
    <t> Nguyễn Đình Quốc Huy</t>
  </si>
  <si>
    <t> 14/01/2005</t>
  </si>
  <si>
    <t> Nguyễn Trường Sơn</t>
  </si>
  <si>
    <t> 08/05/2005</t>
  </si>
  <si>
    <t> Nguyễn Kim Trung Đức</t>
  </si>
  <si>
    <t> 23/10/2005</t>
  </si>
  <si>
    <t> Nguyễn Thị Ngọc Yến</t>
  </si>
  <si>
    <t> Phạm Trung Hiếu</t>
  </si>
  <si>
    <t> 13/06/2005</t>
  </si>
  <si>
    <t> Vũ Nhật Tường Vân</t>
  </si>
  <si>
    <t> 08/04/2005</t>
  </si>
  <si>
    <t> Đào Đức Mạnh</t>
  </si>
  <si>
    <t> 12/04/2005</t>
  </si>
  <si>
    <t> Nguyễn Chí Công</t>
  </si>
  <si>
    <t> 07/11/2005</t>
  </si>
  <si>
    <t> Vũ Huy Công</t>
  </si>
  <si>
    <t> 19/08/2005</t>
  </si>
  <si>
    <t> Nguyễn Đức Duy</t>
  </si>
  <si>
    <t> 11/09/2005</t>
  </si>
  <si>
    <t> Nguyễn Nhất Huy</t>
  </si>
  <si>
    <t> 38</t>
  </si>
  <si>
    <t> 11/10/2005</t>
  </si>
  <si>
    <t> Phạm Mai Anh</t>
  </si>
  <si>
    <t> 25/10/2005</t>
  </si>
  <si>
    <t> Lê Hoàng Tiến</t>
  </si>
  <si>
    <t> 12/07/2005</t>
  </si>
  <si>
    <t> Nguyễn Diệu Mai Vy</t>
  </si>
  <si>
    <t> 08/06/2005</t>
  </si>
  <si>
    <t> Tô Ngọc Hải</t>
  </si>
  <si>
    <t> 18/09/2005</t>
  </si>
  <si>
    <t> Nguyễn Văn Phúc</t>
  </si>
  <si>
    <t> 16/10/2005</t>
  </si>
  <si>
    <t> Nguyễn Tuấn Nghĩa</t>
  </si>
  <si>
    <t> 24/07/2005</t>
  </si>
  <si>
    <t> Hoàng Thành Đạt</t>
  </si>
  <si>
    <t> 27/02/2005</t>
  </si>
  <si>
    <t> Nguyễn Thị Thương</t>
  </si>
  <si>
    <t> 08/09/2005</t>
  </si>
  <si>
    <t> Phạm Anh Tuấn</t>
  </si>
  <si>
    <t> 03/09/2005</t>
  </si>
  <si>
    <t> Nguyễn Đình Bình</t>
  </si>
  <si>
    <t> 01/11/2005</t>
  </si>
  <si>
    <t> Lương Anh Tuấn</t>
  </si>
  <si>
    <t> 27/07/2005</t>
  </si>
  <si>
    <t> Nguyễn Minh Chiến</t>
  </si>
  <si>
    <t> 08/02/2005</t>
  </si>
  <si>
    <t> Nguyễn Đăng Giáp</t>
  </si>
  <si>
    <t> 20/12/2005</t>
  </si>
  <si>
    <t> 09/12/2005</t>
  </si>
  <si>
    <t> Nguyễn Quang Dũng</t>
  </si>
  <si>
    <t> 03/10/2005</t>
  </si>
  <si>
    <t> Đặng Phạm Trung</t>
  </si>
  <si>
    <t> 29/06/2005</t>
  </si>
  <si>
    <t> Nguyễn Thành Đạt</t>
  </si>
  <si>
    <t> 28/04/2004</t>
  </si>
  <si>
    <t> Trần Minh Nam</t>
  </si>
  <si>
    <t> 02/05/2005</t>
  </si>
  <si>
    <t> Đoàn Minh Hoàng</t>
  </si>
  <si>
    <t> 3.68</t>
  </si>
  <si>
    <t> 23/12/2005</t>
  </si>
  <si>
    <t> Lê Nho Khoa</t>
  </si>
  <si>
    <t> Đàm Văn Nam</t>
  </si>
  <si>
    <t> Thạch Minh Quân</t>
  </si>
  <si>
    <t> 43</t>
  </si>
  <si>
    <t> 20/03/2005</t>
  </si>
  <si>
    <t> Phạm Ngọc Hải Dương</t>
  </si>
  <si>
    <t> 12/11/2005</t>
  </si>
  <si>
    <t> Trần Hoàng Mai Anh</t>
  </si>
  <si>
    <t> 26/06/2005</t>
  </si>
  <si>
    <t> Mai Đức Văn</t>
  </si>
  <si>
    <t> 01/09/2005</t>
  </si>
  <si>
    <t> Nguyễn Văn Thịnh</t>
  </si>
  <si>
    <t> 21/01/2005</t>
  </si>
  <si>
    <t> Vũ Đăng Dũng</t>
  </si>
  <si>
    <t> 01/07/2005</t>
  </si>
  <si>
    <t> Lê Quang Miền</t>
  </si>
  <si>
    <t> Phan Thanh Duy</t>
  </si>
  <si>
    <t> 02/08/2005</t>
  </si>
  <si>
    <t> Nguyễn Đức Công</t>
  </si>
  <si>
    <t> 28/09/2005</t>
  </si>
  <si>
    <t> Trần Duy Thành</t>
  </si>
  <si>
    <t> 18/10/2005</t>
  </si>
  <si>
    <t> Trần Quốc Việt Anh</t>
  </si>
  <si>
    <t> 25/02/2005</t>
  </si>
  <si>
    <t> Phạm Văn Quyền</t>
  </si>
  <si>
    <t> Ngô Thế Tân</t>
  </si>
  <si>
    <t> Đào Ngọc Tân</t>
  </si>
  <si>
    <t> Nguyễn Đăng Nhật Minh</t>
  </si>
  <si>
    <t> 04/01/2005</t>
  </si>
  <si>
    <t> Vũ Quốc Tuấn</t>
  </si>
  <si>
    <t> 21/02/2005</t>
  </si>
  <si>
    <t> Đặng Châu Anh</t>
  </si>
  <si>
    <t> Nguyễn Tiến Phúc</t>
  </si>
  <si>
    <t> Khổng Quốc Anh</t>
  </si>
  <si>
    <t> 3.90</t>
  </si>
  <si>
    <t> 05/08/2005</t>
  </si>
  <si>
    <t> Phạm Nhật Minh</t>
  </si>
  <si>
    <t> 11/06/2005</t>
  </si>
  <si>
    <t> Dương Gia Bảo</t>
  </si>
  <si>
    <t> 3.92</t>
  </si>
  <si>
    <t> 22/02/2005</t>
  </si>
  <si>
    <t> Nguyễn Thanh Tùng</t>
  </si>
  <si>
    <t> 13</t>
  </si>
  <si>
    <t> 20/05/2004</t>
  </si>
  <si>
    <t> Hà Văn Đức</t>
  </si>
  <si>
    <t> 3.13</t>
  </si>
  <si>
    <t> 11/01/2004</t>
  </si>
  <si>
    <t> Đinh Xuân Hòa</t>
  </si>
  <si>
    <t> 06/09/2004</t>
  </si>
  <si>
    <t> Phạm Xuân Huy</t>
  </si>
  <si>
    <t> 24/09/2004</t>
  </si>
  <si>
    <t> Nguyễn Đình Tuấn Anh</t>
  </si>
  <si>
    <t> 3.24</t>
  </si>
  <si>
    <t> 16/01/2004</t>
  </si>
  <si>
    <t> Nguyễn Thị Vân Anh</t>
  </si>
  <si>
    <t> 02/07/2004</t>
  </si>
  <si>
    <t> Lê Đức Mạnh</t>
  </si>
  <si>
    <t> 20/09/2004</t>
  </si>
  <si>
    <t> Tô Phan Tú</t>
  </si>
  <si>
    <t> 24/04/2004</t>
  </si>
  <si>
    <t> Nguyễn Mạnh Quân</t>
  </si>
  <si>
    <t> 3.36</t>
  </si>
  <si>
    <t> 06/07/2004</t>
  </si>
  <si>
    <t> Lâm Nguyễn Duy Phong</t>
  </si>
  <si>
    <t> 07/01/2004</t>
  </si>
  <si>
    <t> Phạm Hữu Huy</t>
  </si>
  <si>
    <t> 3.37</t>
  </si>
  <si>
    <t> 17/10/2004</t>
  </si>
  <si>
    <t> Nguyễn Đặng Việt Tuấn</t>
  </si>
  <si>
    <t> 06/04/2004</t>
  </si>
  <si>
    <t> Hoàng Minh Đức</t>
  </si>
  <si>
    <t> 16/11/2004</t>
  </si>
  <si>
    <t> Trần Ánh Dương</t>
  </si>
  <si>
    <t> 09/06/2004</t>
  </si>
  <si>
    <t> Hà Trường Giang</t>
  </si>
  <si>
    <t> 19/01/2004</t>
  </si>
  <si>
    <t> Nguyễn Hoàng Dương</t>
  </si>
  <si>
    <t> 20/01/2004</t>
  </si>
  <si>
    <t> Trần Ngọc Huy</t>
  </si>
  <si>
    <t> 24/11/2004</t>
  </si>
  <si>
    <t> Lê Thành Doanh</t>
  </si>
  <si>
    <t> Nguyễn Thành Phát</t>
  </si>
  <si>
    <t> 29</t>
  </si>
  <si>
    <t> Nguyễn Trần Công Hoàng</t>
  </si>
  <si>
    <t> 04/09/2004</t>
  </si>
  <si>
    <t> 14/04/2004</t>
  </si>
  <si>
    <t> Nguyễn Văn Bản</t>
  </si>
  <si>
    <t> 15/03/2004</t>
  </si>
  <si>
    <t> Khổng Quang Huy</t>
  </si>
  <si>
    <t> 19/09/2004</t>
  </si>
  <si>
    <t> Nguyễn Quốc Hải</t>
  </si>
  <si>
    <t> 20/11/2004</t>
  </si>
  <si>
    <t> 08/06/2004</t>
  </si>
  <si>
    <t> Nguyễn Chí Nghĩa</t>
  </si>
  <si>
    <t> 17/03/2004</t>
  </si>
  <si>
    <t> Bùi Quang Tùng</t>
  </si>
  <si>
    <t> 27/09/2004</t>
  </si>
  <si>
    <t> Nguyễn Mạnh Quỳnh</t>
  </si>
  <si>
    <t> 01/10/2004</t>
  </si>
  <si>
    <t> Đỗ Hoàng Việt</t>
  </si>
  <si>
    <t> 22/01/2004</t>
  </si>
  <si>
    <t> Trương Thị Xuân Sang</t>
  </si>
  <si>
    <t> 05/01/2004</t>
  </si>
  <si>
    <t> 16/05/2004</t>
  </si>
  <si>
    <t> Nguyễn Duy Anh Quốc</t>
  </si>
  <si>
    <t> 05/10/2004</t>
  </si>
  <si>
    <t> Nguyễn Hồng Quang</t>
  </si>
  <si>
    <t> 14/12/2003</t>
  </si>
  <si>
    <t> Nguyễn Nhật Quang</t>
  </si>
  <si>
    <t> 22/02/2004</t>
  </si>
  <si>
    <t> Khổng Mạnh Tuấn</t>
  </si>
  <si>
    <t> 13/09/2004</t>
  </si>
  <si>
    <t> 07/12/2004</t>
  </si>
  <si>
    <t> Nguyễn Thị Thu Trang</t>
  </si>
  <si>
    <t> 22/10/2004</t>
  </si>
  <si>
    <t> Phạm Tất Thành</t>
  </si>
  <si>
    <t> Trần Thái Dương</t>
  </si>
  <si>
    <t> 30/01/2004</t>
  </si>
  <si>
    <t> Nguyễn Văn Hưng</t>
  </si>
  <si>
    <t> Nguyễn Đức Quân</t>
  </si>
  <si>
    <t> 29/07/2004</t>
  </si>
  <si>
    <t> Nguyễn Việt Bách</t>
  </si>
  <si>
    <t> 22/09/2004</t>
  </si>
  <si>
    <t> Vương Nguyệt Bình</t>
  </si>
  <si>
    <t> 12/09/2004</t>
  </si>
  <si>
    <t> 02/10/2004</t>
  </si>
  <si>
    <t> Hoàng Văn Dũng</t>
  </si>
  <si>
    <t> 02/11/2004</t>
  </si>
  <si>
    <t> Bùi Quang Minh</t>
  </si>
  <si>
    <t> Khuất Tuấn Anh</t>
  </si>
  <si>
    <t> 23/07/2004</t>
  </si>
  <si>
    <t> Dương Quốc Khánh</t>
  </si>
  <si>
    <t> 08/09/2004</t>
  </si>
  <si>
    <t> Hoàng Đăng Khải</t>
  </si>
  <si>
    <t> Nguyễn Thị Thanh Nhàn</t>
  </si>
  <si>
    <t> 11/11/2004</t>
  </si>
  <si>
    <t> Trần Duy Tuấn Anh</t>
  </si>
  <si>
    <t> 02/01/2004</t>
  </si>
  <si>
    <t> Văn Huy Luân</t>
  </si>
  <si>
    <t> 04/12/2004</t>
  </si>
  <si>
    <t> Lê Văn Đức</t>
  </si>
  <si>
    <t> 18/02/2004</t>
  </si>
  <si>
    <t> Quản Xuân Trường</t>
  </si>
  <si>
    <t> Cao Xuân Hùng</t>
  </si>
  <si>
    <t> 07/07/2004</t>
  </si>
  <si>
    <t> Nguyễn Sỹ Tân</t>
  </si>
  <si>
    <t> 06/03/2004</t>
  </si>
  <si>
    <t> Hoàng Duy Hưng</t>
  </si>
  <si>
    <t> Nguyễn Viết Phong</t>
  </si>
  <si>
    <t> 03/03/2004</t>
  </si>
  <si>
    <t> Nguyễn Quang Tuấn</t>
  </si>
  <si>
    <t> 13/04/2004</t>
  </si>
  <si>
    <t> Nguyễn Đức Phát</t>
  </si>
  <si>
    <t> 29/08/2004</t>
  </si>
  <si>
    <t> Hoàng Kim Chi</t>
  </si>
  <si>
    <t> 29/04/2004</t>
  </si>
  <si>
    <t> Nguyễn Quang Khải</t>
  </si>
  <si>
    <t> Trần Lương Minh Đức</t>
  </si>
  <si>
    <t> Trần Thị Hoa Mai</t>
  </si>
  <si>
    <t> 25/01/2004</t>
  </si>
  <si>
    <t> Bùi Thị Huyền Tâm</t>
  </si>
  <si>
    <t> 01/01/2004</t>
  </si>
  <si>
    <t> Nguyễn Hữu Đức</t>
  </si>
  <si>
    <t> Đỗ Thái Sơn</t>
  </si>
  <si>
    <t> Tạ Việt Anh</t>
  </si>
  <si>
    <t> Nguyễn Thanh Trà</t>
  </si>
  <si>
    <t> 31/10/2004</t>
  </si>
  <si>
    <t> Đào Huy Hùng</t>
  </si>
  <si>
    <t> 21/01/2004</t>
  </si>
  <si>
    <t> Nguyễn Thái Huy</t>
  </si>
  <si>
    <t> 23/06/2004</t>
  </si>
  <si>
    <t> Đinh Công Tú</t>
  </si>
  <si>
    <t> 05/03/2004</t>
  </si>
  <si>
    <t> Ngô Hải Anh</t>
  </si>
  <si>
    <t> 04/05/2004</t>
  </si>
  <si>
    <t> Hà Đức Hùng</t>
  </si>
  <si>
    <t> 18/12/2004</t>
  </si>
  <si>
    <t> Lê Xuân Hùng</t>
  </si>
  <si>
    <t> Nguyễn Ngọc Linh</t>
  </si>
  <si>
    <t> 08/10/2004</t>
  </si>
  <si>
    <t> Vũ Việt Hùng</t>
  </si>
  <si>
    <t> 27/12/2004</t>
  </si>
  <si>
    <t> Trần Đình Phú</t>
  </si>
  <si>
    <t> Nguyễn Đức Khánh</t>
  </si>
  <si>
    <t> 25/12/2004</t>
  </si>
  <si>
    <t> Hoàng Đức Dương</t>
  </si>
  <si>
    <t> Lê Văn Lương</t>
  </si>
  <si>
    <t> 05/06/2004</t>
  </si>
  <si>
    <t> Bùi Thị Ngọc Ánh</t>
  </si>
  <si>
    <t> 18/11/2004</t>
  </si>
  <si>
    <t> Nguyễn Hữu Thế</t>
  </si>
  <si>
    <t> 07/10/2004</t>
  </si>
  <si>
    <t> Phạm Đức Lâm</t>
  </si>
  <si>
    <t> 22/08/2004</t>
  </si>
  <si>
    <t> Dương Anh Tú</t>
  </si>
  <si>
    <t> 18/04/2004</t>
  </si>
  <si>
    <t> Ngô Duy Hiếu</t>
  </si>
  <si>
    <t> 27/02/2004</t>
  </si>
  <si>
    <t> Lương Thị Linh</t>
  </si>
  <si>
    <t> 28/10/2004</t>
  </si>
  <si>
    <t> Vương Thị Thu Trang</t>
  </si>
  <si>
    <t> 26/01/2004</t>
  </si>
  <si>
    <t> Nguyễn Hữu Phương</t>
  </si>
  <si>
    <t> Lê Sĩ Toàn</t>
  </si>
  <si>
    <t> 11/08/2004</t>
  </si>
  <si>
    <t> Hoàng Minh Phúc</t>
  </si>
  <si>
    <t> 11/10/2004</t>
  </si>
  <si>
    <t> Nguyễn Viết Hoàng</t>
  </si>
  <si>
    <t> Nguyễn Văn Sơn</t>
  </si>
  <si>
    <t> Nguyễn Văn Thiện</t>
  </si>
  <si>
    <t> 07/09/2004</t>
  </si>
  <si>
    <t> Đinh Hồng Phúc</t>
  </si>
  <si>
    <t> 02/06/2004</t>
  </si>
  <si>
    <t> Lê Thị Minh Tâm</t>
  </si>
  <si>
    <t> Nguyễn Chí Trung</t>
  </si>
  <si>
    <t> 13/11/2004</t>
  </si>
  <si>
    <t> Đinh Ngọc Đức</t>
  </si>
  <si>
    <t> Chu Quang Cần</t>
  </si>
  <si>
    <t> 03/08/2004</t>
  </si>
  <si>
    <t> Nguyễn Hoàng Giang</t>
  </si>
  <si>
    <t> 10/12/2004</t>
  </si>
  <si>
    <t> Dương Tuấn Kiệt</t>
  </si>
  <si>
    <t> Nguyễn Minh Quân</t>
  </si>
  <si>
    <t> 29/01/2004</t>
  </si>
  <si>
    <t> Nguyễn Bá Thịnh</t>
  </si>
  <si>
    <t> 25/11/2004</t>
  </si>
  <si>
    <t> Phùng Đức Anh</t>
  </si>
  <si>
    <t> 29/11/2004</t>
  </si>
  <si>
    <t> Lê Thị Hải Anh</t>
  </si>
  <si>
    <t> 23/02/2004</t>
  </si>
  <si>
    <t> Lê Minh Quý</t>
  </si>
  <si>
    <t> 03/05/2004</t>
  </si>
  <si>
    <t> Trương Minh Phước</t>
  </si>
  <si>
    <t> 18/01/2004</t>
  </si>
  <si>
    <t> Lại Hoàng Hiệp</t>
  </si>
  <si>
    <t> 08/04/2004</t>
  </si>
  <si>
    <t> Nguyễn Hữu Dũng</t>
  </si>
  <si>
    <t> 08/03/2004</t>
  </si>
  <si>
    <t> Đào Thị Bình An</t>
  </si>
  <si>
    <t> 15/08/2004</t>
  </si>
  <si>
    <t> 3.82</t>
  </si>
  <si>
    <t> 30/04/2004</t>
  </si>
  <si>
    <t> Nguyễn Đàm Kiên</t>
  </si>
  <si>
    <t> Trần Huy Hoàng</t>
  </si>
  <si>
    <t> 32</t>
  </si>
  <si>
    <t> 05/02/2004</t>
  </si>
  <si>
    <t> Vũ Tùng Lâm</t>
  </si>
  <si>
    <t> Lê Thế Phương Minh</t>
  </si>
  <si>
    <t> 17/09/2004</t>
  </si>
  <si>
    <t> Trần Minh Tuấn</t>
  </si>
  <si>
    <t> 03/01/2004</t>
  </si>
  <si>
    <t> Nguyễn Thị Lan Hương</t>
  </si>
  <si>
    <t> 22/07/2004</t>
  </si>
  <si>
    <t> Nguyễn Thành Long</t>
  </si>
  <si>
    <t> Tăng Vĩnh Hà</t>
  </si>
  <si>
    <t> 16/02/2004</t>
  </si>
  <si>
    <t> Đỗ Tiến Đạt</t>
  </si>
  <si>
    <t> 02/04/2003</t>
  </si>
  <si>
    <t> Nguyễn Bảo Dung</t>
  </si>
  <si>
    <t> Ngô Lê Hoàng</t>
  </si>
  <si>
    <t> 3.87</t>
  </si>
  <si>
    <t> 30/10/2004</t>
  </si>
  <si>
    <t> Phan Anh Tú</t>
  </si>
  <si>
    <t> Trần Văn Sơn</t>
  </si>
  <si>
    <t> 3.88</t>
  </si>
  <si>
    <t> 14/11/2004</t>
  </si>
  <si>
    <t> Chu Huy Quang</t>
  </si>
  <si>
    <t> 12/01/2004</t>
  </si>
  <si>
    <t> Trần Thu Thủy</t>
  </si>
  <si>
    <t> 23/03/2004</t>
  </si>
  <si>
    <t> Bùi Thế Công</t>
  </si>
  <si>
    <t> 26/02/2004</t>
  </si>
  <si>
    <t> Vũ Nguyệt Hằng</t>
  </si>
  <si>
    <t> 04/08/2004</t>
  </si>
  <si>
    <t> Nguyễn Ngọc Hưng</t>
  </si>
  <si>
    <t> 18/10/2004</t>
  </si>
  <si>
    <t> Lê Xuân An</t>
  </si>
  <si>
    <t> 09/09/2004</t>
  </si>
  <si>
    <t> Ngô Tùng Lâm</t>
  </si>
  <si>
    <t> Nguyễn Hoàng Anh</t>
  </si>
  <si>
    <t> 30/11/2004</t>
  </si>
  <si>
    <t> Nguyễn Phương Anh</t>
  </si>
  <si>
    <t> 3.94</t>
  </si>
  <si>
    <t> 21/09/2004</t>
  </si>
  <si>
    <t> Bùi Đức Anh</t>
  </si>
  <si>
    <t> Bùi Hồng Quân</t>
  </si>
  <si>
    <t> 3.97</t>
  </si>
  <si>
    <t> Hoàng Anh Minh</t>
  </si>
  <si>
    <t> 21/03/2004</t>
  </si>
  <si>
    <t> Tạ Xuân Duy</t>
  </si>
  <si>
    <t> Phạm Công Minh</t>
  </si>
  <si>
    <t> 04/04/2003</t>
  </si>
  <si>
    <t> Đoàn Ngọc Minh</t>
  </si>
  <si>
    <t> 27/06/2003</t>
  </si>
  <si>
    <t> Trần Hữu Đức</t>
  </si>
  <si>
    <t> 07/11/2003</t>
  </si>
  <si>
    <t> Nguyễn Tiến Đạt</t>
  </si>
  <si>
    <t> 06/01/2003</t>
  </si>
  <si>
    <t> Phùng Viết Phú</t>
  </si>
  <si>
    <t> Trần Quang Phúc</t>
  </si>
  <si>
    <t> 27/11/2003</t>
  </si>
  <si>
    <t> Nguyễn Cao Đức Minh</t>
  </si>
  <si>
    <t> Lê Thế Quang</t>
  </si>
  <si>
    <t> Nguyễn Hải Nam</t>
  </si>
  <si>
    <t> 29/03/2003</t>
  </si>
  <si>
    <t> Phạm Lê Minh</t>
  </si>
  <si>
    <t> 05/09/2003</t>
  </si>
  <si>
    <t> Lê Huy Bình</t>
  </si>
  <si>
    <t> 06/11/2003</t>
  </si>
  <si>
    <t> Hà Mạnh Dũng</t>
  </si>
  <si>
    <t> Trần Hoàng Vũ</t>
  </si>
  <si>
    <t> Trần Minh Hiếu</t>
  </si>
  <si>
    <t> 18/03/2001</t>
  </si>
  <si>
    <t> Tô Tuấn Dũng</t>
  </si>
  <si>
    <t> 19/11/2003</t>
  </si>
  <si>
    <t> Tạ Quang Chiến</t>
  </si>
  <si>
    <t> 17/02/2003</t>
  </si>
  <si>
    <t> Trịnh Đức Hiệp</t>
  </si>
  <si>
    <t> 14/10/2003</t>
  </si>
  <si>
    <t> Ngô Thượng Hiếu</t>
  </si>
  <si>
    <t> Cao Trung Hiếu</t>
  </si>
  <si>
    <t> 29/01/2003</t>
  </si>
  <si>
    <t> Dương Bảo Long</t>
  </si>
  <si>
    <t> 21/12/2003</t>
  </si>
  <si>
    <t> Đoàn Vũ Quang Phú</t>
  </si>
  <si>
    <t> 15/05/2003</t>
  </si>
  <si>
    <t> Đình Minh Hải</t>
  </si>
  <si>
    <t> 26/03/2003</t>
  </si>
  <si>
    <t> 19/05/2003</t>
  </si>
  <si>
    <t> Ngô Minh Đức</t>
  </si>
  <si>
    <t> 20/10/2003</t>
  </si>
  <si>
    <t> Lý Công Thành</t>
  </si>
  <si>
    <t> Nguyễn Trung Hiếu</t>
  </si>
  <si>
    <t> 22/06/2003</t>
  </si>
  <si>
    <t> Phí Minh Hiếu</t>
  </si>
  <si>
    <t> 22/09/2003</t>
  </si>
  <si>
    <t> Nguyễn Thanh Sơn</t>
  </si>
  <si>
    <t> 26/01/2003</t>
  </si>
  <si>
    <t> Hoàng Đức Anh</t>
  </si>
  <si>
    <t> Đinh Xuân Hiền</t>
  </si>
  <si>
    <t> 14/04/2003</t>
  </si>
  <si>
    <t> Đỗ Thành Đạt</t>
  </si>
  <si>
    <t> 13/08/2003</t>
  </si>
  <si>
    <t> Tống Minh Trí</t>
  </si>
  <si>
    <t> 14/01/2003</t>
  </si>
  <si>
    <t> Nguyễn Văn Thuyên</t>
  </si>
  <si>
    <t> 02/10/2003</t>
  </si>
  <si>
    <t> Trần Ngọc Bách</t>
  </si>
  <si>
    <t> 25/09/2003</t>
  </si>
  <si>
    <t> Đỗ Quang Anh</t>
  </si>
  <si>
    <t> 01/01/2003</t>
  </si>
  <si>
    <t> Nguyễn Văn An</t>
  </si>
  <si>
    <t> 23/03/2003</t>
  </si>
  <si>
    <t> Nguyễn Long Hải</t>
  </si>
  <si>
    <t> 29/06/2003</t>
  </si>
  <si>
    <t> Nguyễn Ngọc Tuấn</t>
  </si>
  <si>
    <t> 13/05/2003</t>
  </si>
  <si>
    <t> 20/08/2003</t>
  </si>
  <si>
    <t> Phùng Chí Kiên</t>
  </si>
  <si>
    <t> 09/11/2003</t>
  </si>
  <si>
    <t> Dương Quang Minh</t>
  </si>
  <si>
    <t> Nguyễn Khánh Ly</t>
  </si>
  <si>
    <t> 31/01/2003</t>
  </si>
  <si>
    <t> Phạm Minh Quang</t>
  </si>
  <si>
    <t> 14/08/2003</t>
  </si>
  <si>
    <t> 13/11/2003</t>
  </si>
  <si>
    <t> Bùi Minh Thành</t>
  </si>
  <si>
    <t> 25/06/2003</t>
  </si>
  <si>
    <t> Vũ Quang Hải</t>
  </si>
  <si>
    <t> 17/03/2003</t>
  </si>
  <si>
    <t> 22/05/2003</t>
  </si>
  <si>
    <t> Nguyễn Duy Chiến</t>
  </si>
  <si>
    <t> 30/09/2003</t>
  </si>
  <si>
    <t> 19/02/2003</t>
  </si>
  <si>
    <t> Ngô Trần Anh Phương</t>
  </si>
  <si>
    <t> 12/11/2003</t>
  </si>
  <si>
    <t> Vũ Thành Long</t>
  </si>
  <si>
    <t> 12/04/2003</t>
  </si>
  <si>
    <t> Vũ Bảo Châu</t>
  </si>
  <si>
    <t> 20/09/2003</t>
  </si>
  <si>
    <t> Nguyễn Văn Huân</t>
  </si>
  <si>
    <t> 21/09/2003</t>
  </si>
  <si>
    <t> Trịnh Minh Khôi</t>
  </si>
  <si>
    <t> 31/07/2003</t>
  </si>
  <si>
    <t> Vũ Nhật Minh</t>
  </si>
  <si>
    <t> Nguyễn Việt Dũng</t>
  </si>
  <si>
    <t> 28/04/2003</t>
  </si>
  <si>
    <t> Vũ Minh Hiển</t>
  </si>
  <si>
    <t> Phạm Tùng Dương</t>
  </si>
  <si>
    <t> Phạm Ngọc Thạch</t>
  </si>
  <si>
    <t> 15/04/2003</t>
  </si>
  <si>
    <t> Phạm Trung Dũng</t>
  </si>
  <si>
    <t> 26/05/2003</t>
  </si>
  <si>
    <t> Ngô Danh Lam</t>
  </si>
  <si>
    <t> Hoàng Hùng Mạnh</t>
  </si>
  <si>
    <t> 21/05/2003</t>
  </si>
  <si>
    <t> Đỗ Thị Trang</t>
  </si>
  <si>
    <t> Nguyễn Duy Linh</t>
  </si>
  <si>
    <t> 16/12/2003</t>
  </si>
  <si>
    <t> Nghiêm Minh Hoàng</t>
  </si>
  <si>
    <t> 30/06/2003</t>
  </si>
  <si>
    <t> Nguyễn Vinh Hiển</t>
  </si>
  <si>
    <t> 18/06/2003</t>
  </si>
  <si>
    <t> Đoàn Khánh Hiển</t>
  </si>
  <si>
    <t> Hoàng Minh Quang</t>
  </si>
  <si>
    <t> 22/12/2003</t>
  </si>
  <si>
    <t> Nguyễn Anh Duy</t>
  </si>
  <si>
    <t> 22/03/2003</t>
  </si>
  <si>
    <t> Trần Thị Vân Anh</t>
  </si>
  <si>
    <t> Mạc Gia Khánh</t>
  </si>
  <si>
    <t> Ngô Đức Huy</t>
  </si>
  <si>
    <t> 09/01/2003</t>
  </si>
  <si>
    <t> Trần Đức Anh</t>
  </si>
  <si>
    <t> Hoàng Mạnh Hùng</t>
  </si>
  <si>
    <t> 08/01/2003</t>
  </si>
  <si>
    <t> Trần Hạnh Uyên</t>
  </si>
  <si>
    <t> 01/10/2003</t>
  </si>
  <si>
    <t> Trịnh Thái Linh</t>
  </si>
  <si>
    <t> 12/12/2003</t>
  </si>
  <si>
    <t> Phùng Minh Tuấn Anh</t>
  </si>
  <si>
    <t> Hoàng Thái Quang</t>
  </si>
  <si>
    <t> 03/07/2003</t>
  </si>
  <si>
    <t> Nguyễn Anh Sơn</t>
  </si>
  <si>
    <t> 23/11/2003</t>
  </si>
  <si>
    <t> Nguyễn Ngọc Minh</t>
  </si>
  <si>
    <t> 10/04/2003</t>
  </si>
  <si>
    <t> Đào Thị Kim Thịnh</t>
  </si>
  <si>
    <t> 18/10/2003</t>
  </si>
  <si>
    <t> Trần Bá Hoàng</t>
  </si>
  <si>
    <t> 26/04/2003</t>
  </si>
  <si>
    <t> Lại Vũ Thu Nguyệt</t>
  </si>
  <si>
    <t> 29/04/2003</t>
  </si>
  <si>
    <t> Trần Chiến Thắng</t>
  </si>
  <si>
    <t> 04/03/2003</t>
  </si>
  <si>
    <t> Bùi Tấn Huy</t>
  </si>
  <si>
    <t> 05/06/2003</t>
  </si>
  <si>
    <t> Đào Xuân Nghĩa</t>
  </si>
  <si>
    <t> Nguyễn Hoàng Bách</t>
  </si>
  <si>
    <t> 18/04/2003</t>
  </si>
  <si>
    <t> Nguyễn Bình Nguyên</t>
  </si>
  <si>
    <t> 02/11/2003</t>
  </si>
  <si>
    <t> Phan Anh Đức</t>
  </si>
  <si>
    <t> Đỗ Tiến Dũng</t>
  </si>
  <si>
    <t> 07/08/2003</t>
  </si>
  <si>
    <t> Phan Việt Hưng</t>
  </si>
  <si>
    <t> Mai Thanh Hà</t>
  </si>
  <si>
    <t> Hoàng Việt Anh</t>
  </si>
  <si>
    <t> 23/09/2003</t>
  </si>
  <si>
    <t> Cao Thị Minh Tâm</t>
  </si>
  <si>
    <t> 29/07/2003</t>
  </si>
  <si>
    <t> Trần Thị Trà Giang</t>
  </si>
  <si>
    <t> 27/07/2003</t>
  </si>
  <si>
    <t> Đặng Quang Huy</t>
  </si>
  <si>
    <t> 10/11/2003</t>
  </si>
  <si>
    <t> Nguyễn Hải Đan</t>
  </si>
  <si>
    <t> 01/12/2003</t>
  </si>
  <si>
    <t> Khương Vũ Trâm Anh</t>
  </si>
  <si>
    <t> 30/10/2003</t>
  </si>
  <si>
    <t> Chung Hoàng Minh</t>
  </si>
  <si>
    <t> Nguyễn Minh Kiên</t>
  </si>
  <si>
    <t> 3.86</t>
  </si>
  <si>
    <t> 30/03/2003</t>
  </si>
  <si>
    <t> Trần Nam Dân</t>
  </si>
  <si>
    <t> Chu Ngọc Vượng</t>
  </si>
  <si>
    <t> Vũ Hoàng Duy</t>
  </si>
  <si>
    <t> 24/12/2003</t>
  </si>
  <si>
    <t> Mai Ngọc Duy</t>
  </si>
  <si>
    <t> Đinh Thị Trà My</t>
  </si>
  <si>
    <t> 31/10/2003</t>
  </si>
  <si>
    <t> Nguyễn Diệu Nhật</t>
  </si>
  <si>
    <t> 07/12/2003</t>
  </si>
  <si>
    <t> Lê Hoàng Minh Hà</t>
  </si>
  <si>
    <t> 13/09/2003</t>
  </si>
  <si>
    <t> Lê Vũ Minh</t>
  </si>
  <si>
    <t> 24/08/2003</t>
  </si>
  <si>
    <t> Nguyễn Nam Khánh</t>
  </si>
  <si>
    <t> 11/05/2003</t>
  </si>
  <si>
    <t> Hoàng Thị Thu Hà</t>
  </si>
  <si>
    <t> Phạm Hoàng Ân</t>
  </si>
  <si>
    <t> 04/09/2003</t>
  </si>
  <si>
    <t> Đoàn Đức Kiên</t>
  </si>
  <si>
    <t> 16/11/2003</t>
  </si>
  <si>
    <t> 29/11/2003</t>
  </si>
  <si>
    <t> Lưu Văn Đức Thiệu</t>
  </si>
  <si>
    <t> 12/08/2003</t>
  </si>
  <si>
    <t> Nguyễn Đình Thành Đạt</t>
  </si>
  <si>
    <t> 3.96</t>
  </si>
  <si>
    <t> Nguyễn Hương Thảo</t>
  </si>
  <si>
    <t> 26/06/2003</t>
  </si>
  <si>
    <t> Võ Tín Dư</t>
  </si>
  <si>
    <t> Nguyễn Thị Thúy Hường</t>
  </si>
  <si>
    <t> Nguyễn Tiến Dũng</t>
  </si>
  <si>
    <t> Hoàng Khánh Chi</t>
  </si>
  <si>
    <t> Ngô Thị Thảo Linh</t>
  </si>
  <si>
    <t> Nguyễn Phước Ngưỡng Long</t>
  </si>
  <si>
    <t> 31/01/2005</t>
  </si>
  <si>
    <t> Nguyễn Văn Khoa</t>
  </si>
  <si>
    <t> 09/10/2005</t>
  </si>
  <si>
    <t> Vũ Mạnh Cường</t>
  </si>
  <si>
    <t> Bùi Minh Thắng</t>
  </si>
  <si>
    <t> Trần Đăng Quang</t>
  </si>
  <si>
    <t> 29/12/2004</t>
  </si>
  <si>
    <t> Bùi Tiến Thành</t>
  </si>
  <si>
    <t> 05/04/2004</t>
  </si>
  <si>
    <t> Đinh Nhật Minh</t>
  </si>
  <si>
    <t> Hoàng Minh Nghĩa</t>
  </si>
  <si>
    <t> Nguyễn Tuấn Khoa</t>
  </si>
  <si>
    <t> 02/04/2004</t>
  </si>
  <si>
    <t> Trương Quang Minh</t>
  </si>
  <si>
    <t> 08/02/2004</t>
  </si>
  <si>
    <t> Đỗ Trí Dũng</t>
  </si>
  <si>
    <t> Nguyễn Minh Châu</t>
  </si>
  <si>
    <t> 28/05/2004</t>
  </si>
  <si>
    <t> Bùi Tuấn Minh</t>
  </si>
  <si>
    <t> 13/05/2004</t>
  </si>
  <si>
    <t> Vũ Tuấn Hùng</t>
  </si>
  <si>
    <t> Nguyễn Mạnh Đức</t>
  </si>
  <si>
    <t> 05/07/2003</t>
  </si>
  <si>
    <t> Đỗ Minh Thái</t>
  </si>
  <si>
    <t> Lê Danh Sơn</t>
  </si>
  <si>
    <t> 20/04/2003</t>
  </si>
  <si>
    <t> Nguyễn Văn Doanh</t>
  </si>
  <si>
    <t> Đặng Hải Đăng</t>
  </si>
  <si>
    <t> Phạm Đàm Quân</t>
  </si>
  <si>
    <t> Đinh Văn Khôi Nguyên</t>
  </si>
  <si>
    <t> 09/07/2003</t>
  </si>
  <si>
    <t> Lương Nhật Hào</t>
  </si>
  <si>
    <t> Nguyễn Văn Dương</t>
  </si>
  <si>
    <t> 19/04/2003</t>
  </si>
  <si>
    <t> Nguyễn Phúc Sơn</t>
  </si>
  <si>
    <t> 21/02/2003</t>
  </si>
  <si>
    <t> Phạm Đức Dũng</t>
  </si>
  <si>
    <t> Trịnh Xuân Hoàng</t>
  </si>
  <si>
    <t> 10/02/2003</t>
  </si>
  <si>
    <t> Phạm Việt Hoàng</t>
  </si>
  <si>
    <t> Bùi Trần Hải Nam</t>
  </si>
  <si>
    <t> 28/12/2003</t>
  </si>
  <si>
    <t> Trần Phương Hoa</t>
  </si>
  <si>
    <t> 25/04/2003</t>
  </si>
  <si>
    <t> Ngô Quý Bảo</t>
  </si>
  <si>
    <t> 28/02/2003</t>
  </si>
  <si>
    <t> 08/12/2003</t>
  </si>
  <si>
    <t> Nguyễn Hồng Lĩnh</t>
  </si>
  <si>
    <t> Nguyễn Đức Lộc</t>
  </si>
  <si>
    <t> 07/06/2003</t>
  </si>
  <si>
    <t> Bùi Đức Hải</t>
  </si>
  <si>
    <t> 3</t>
  </si>
  <si>
    <t> 14/11/2002</t>
  </si>
  <si>
    <t> Vũ Viết Thành</t>
  </si>
  <si>
    <t> 27/10/2002</t>
  </si>
  <si>
    <t> Đỗ Minh Quân</t>
  </si>
  <si>
    <t> 05/12/2002</t>
  </si>
  <si>
    <t> 30/05/2002</t>
  </si>
  <si>
    <t> Nguyễn Phúc Nguyên</t>
  </si>
  <si>
    <t> 16/02/2002</t>
  </si>
  <si>
    <t> 3.00</t>
  </si>
  <si>
    <t> 13/08/2002</t>
  </si>
  <si>
    <t> Lương Trung Kiên</t>
  </si>
  <si>
    <t> 27/08/2002</t>
  </si>
  <si>
    <t> Đỗ Quang Huy</t>
  </si>
  <si>
    <t> 08/12/2002</t>
  </si>
  <si>
    <t> Nguyễn Ngọc Hải</t>
  </si>
  <si>
    <t> 23/07/2002</t>
  </si>
  <si>
    <t> Nguyễn Anh Đức</t>
  </si>
  <si>
    <t> 12/01/2002</t>
  </si>
  <si>
    <t> Trần Tuấn Anh</t>
  </si>
  <si>
    <t>Kém</t>
  </si>
  <si>
    <t> 25/03/2002</t>
  </si>
  <si>
    <t> Mai Hoàng Anh</t>
  </si>
  <si>
    <t> 6</t>
  </si>
  <si>
    <t> 09/02/2002</t>
  </si>
  <si>
    <t> Lê Phương Uyên</t>
  </si>
  <si>
    <t> 23/05/2002</t>
  </si>
  <si>
    <t> Trần Mạnh Sơn</t>
  </si>
  <si>
    <t> 07/11/2002</t>
  </si>
  <si>
    <t> Bùi Minh Sơn</t>
  </si>
  <si>
    <t> 16/09/2002</t>
  </si>
  <si>
    <t> Nguyễn Thị Thúy Quỳnh</t>
  </si>
  <si>
    <t> Nguyễn Phúc Long</t>
  </si>
  <si>
    <t> 14/02/2002</t>
  </si>
  <si>
    <t> Trần Duy Hưng</t>
  </si>
  <si>
    <t> 14/03/2002</t>
  </si>
  <si>
    <t> Cấn Mạnh Hùng</t>
  </si>
  <si>
    <t> 31/10/2002</t>
  </si>
  <si>
    <t> Trần Minh Dương</t>
  </si>
  <si>
    <t> 8</t>
  </si>
  <si>
    <t> 23/04/2002</t>
  </si>
  <si>
    <t> Nguyễn Vĩnh Dũng</t>
  </si>
  <si>
    <t> 9</t>
  </si>
  <si>
    <t> 16/01/2002</t>
  </si>
  <si>
    <t> Đỗ Anh Tú</t>
  </si>
  <si>
    <t> 02/05/2002</t>
  </si>
  <si>
    <t> Nguyễn Đình Hoàng</t>
  </si>
  <si>
    <t> 06/11/2002</t>
  </si>
  <si>
    <t> Lê Trung Hiếu</t>
  </si>
  <si>
    <t> 23/02/2002</t>
  </si>
  <si>
    <t> Đỗ Xuân Hiệp</t>
  </si>
  <si>
    <t> 19/10/2002</t>
  </si>
  <si>
    <t> Trương Văn Độ</t>
  </si>
  <si>
    <t> 08/05/2002</t>
  </si>
  <si>
    <t> Nguyễn Thành An</t>
  </si>
  <si>
    <t> 28/12/2002</t>
  </si>
  <si>
    <t> Phạm Thị Khánh Linh</t>
  </si>
  <si>
    <t> 12</t>
  </si>
  <si>
    <t> 25/07/2002</t>
  </si>
  <si>
    <t> Đặng Thành Trung</t>
  </si>
  <si>
    <t> 03/11/2002</t>
  </si>
  <si>
    <t> Trần Thị Ngân</t>
  </si>
  <si>
    <t> 12/10/2002</t>
  </si>
  <si>
    <t> Nông Ngọc Sơn</t>
  </si>
  <si>
    <t> 31/05/2002</t>
  </si>
  <si>
    <t> Nguyễn Đức Chính</t>
  </si>
  <si>
    <t>CTĐT</t>
  </si>
  <si>
    <t>CLC TT23</t>
  </si>
  <si>
    <t>ĐMKTKT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</si>
</sst>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nueduvn-my.sharepoint.com/personal/hangtt_vnu_edu_vn/Documents/CTSV/HB%20KKHT/HB%20KKHT%2024-25/HKI%2024-25/&#272;RL%20HK%20II%2023_24_gui%20cH.xls" TargetMode="External"/><Relationship Id="rId1" Type="http://schemas.openxmlformats.org/officeDocument/2006/relationships/externalLinkPath" Target="&#272;RL%20HK%20II%2023_24_gui%20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u QĐ"/>
    </sheetNames>
    <sheetDataSet>
      <sheetData sheetId="0">
        <row r="2">
          <cell r="B2">
            <v>20020954</v>
          </cell>
          <cell r="C2" t="str">
            <v>Phạm Trường An</v>
          </cell>
          <cell r="D2">
            <v>37614</v>
          </cell>
          <cell r="E2" t="str">
            <v>Công nghệ kỹ thuật xây dựng</v>
          </cell>
          <cell r="F2" t="str">
            <v>QH-2020-I/CQ-C-CE1</v>
          </cell>
          <cell r="G2">
            <v>0</v>
          </cell>
          <cell r="H2" t="str">
            <v>Kém</v>
          </cell>
        </row>
        <row r="3">
          <cell r="B3">
            <v>20020956</v>
          </cell>
          <cell r="C3" t="str">
            <v>Lương Việt Anh</v>
          </cell>
          <cell r="D3">
            <v>37424</v>
          </cell>
          <cell r="E3" t="str">
            <v>Công nghệ kỹ thuật xây dựng</v>
          </cell>
          <cell r="F3" t="str">
            <v>QH-2020-I/CQ-C-CE1</v>
          </cell>
          <cell r="G3">
            <v>80</v>
          </cell>
          <cell r="H3" t="str">
            <v>Tốt</v>
          </cell>
        </row>
        <row r="4">
          <cell r="B4">
            <v>20020958</v>
          </cell>
          <cell r="C4" t="str">
            <v>Nguyễn Hữu Thuận Anh</v>
          </cell>
          <cell r="D4">
            <v>37481</v>
          </cell>
          <cell r="E4" t="str">
            <v>Công nghệ kỹ thuật xây dựng</v>
          </cell>
          <cell r="F4" t="str">
            <v>QH-2020-I/CQ-C-CE1</v>
          </cell>
          <cell r="G4">
            <v>80</v>
          </cell>
          <cell r="H4" t="str">
            <v>Tốt</v>
          </cell>
        </row>
        <row r="5">
          <cell r="B5">
            <v>20020962</v>
          </cell>
          <cell r="C5" t="str">
            <v>Đoàn Xuân Bách</v>
          </cell>
          <cell r="D5">
            <v>37317</v>
          </cell>
          <cell r="E5" t="str">
            <v>Công nghệ kỹ thuật xây dựng</v>
          </cell>
          <cell r="F5" t="str">
            <v>QH-2020-I/CQ-C-CE1</v>
          </cell>
          <cell r="G5">
            <v>90</v>
          </cell>
          <cell r="H5" t="str">
            <v>Xuất sắc</v>
          </cell>
        </row>
        <row r="6">
          <cell r="B6">
            <v>20020964</v>
          </cell>
          <cell r="C6" t="str">
            <v>Nguyễn Chí Chiều</v>
          </cell>
          <cell r="D6">
            <v>37316</v>
          </cell>
          <cell r="E6" t="str">
            <v>Công nghệ kỹ thuật xây dựng</v>
          </cell>
          <cell r="F6" t="str">
            <v>QH-2020-I/CQ-C-CE1</v>
          </cell>
          <cell r="G6">
            <v>90</v>
          </cell>
          <cell r="H6" t="str">
            <v>Xuất sắc</v>
          </cell>
        </row>
        <row r="7">
          <cell r="B7">
            <v>20020966</v>
          </cell>
          <cell r="C7" t="str">
            <v>Hoàng Mạnh Cường</v>
          </cell>
          <cell r="D7">
            <v>37618</v>
          </cell>
          <cell r="E7" t="str">
            <v>Công nghệ kỹ thuật xây dựng</v>
          </cell>
          <cell r="F7" t="str">
            <v>QH-2020-I/CQ-C-CE1</v>
          </cell>
          <cell r="G7">
            <v>70</v>
          </cell>
          <cell r="H7" t="str">
            <v>Khá</v>
          </cell>
        </row>
        <row r="8">
          <cell r="B8">
            <v>20020968</v>
          </cell>
          <cell r="C8" t="str">
            <v>Lê Công Danh</v>
          </cell>
          <cell r="D8">
            <v>37518</v>
          </cell>
          <cell r="E8" t="str">
            <v>Công nghệ kỹ thuật xây dựng</v>
          </cell>
          <cell r="F8" t="str">
            <v>QH-2020-I/CQ-C-CE1</v>
          </cell>
          <cell r="G8">
            <v>92</v>
          </cell>
          <cell r="H8" t="str">
            <v>Xuất sắc</v>
          </cell>
        </row>
        <row r="9">
          <cell r="B9">
            <v>20020970</v>
          </cell>
          <cell r="C9" t="str">
            <v>Nguyễn Tiến Dũng</v>
          </cell>
          <cell r="D9">
            <v>37388</v>
          </cell>
          <cell r="E9" t="str">
            <v>Công nghệ kỹ thuật xây dựng</v>
          </cell>
          <cell r="F9" t="str">
            <v>QH-2020-I/CQ-C-CE1</v>
          </cell>
          <cell r="G9">
            <v>90</v>
          </cell>
          <cell r="H9" t="str">
            <v>Xuất sắc</v>
          </cell>
        </row>
        <row r="10">
          <cell r="B10">
            <v>20020972</v>
          </cell>
          <cell r="C10" t="str">
            <v>Nguyễn Văn Dũng</v>
          </cell>
          <cell r="D10">
            <v>37327</v>
          </cell>
          <cell r="E10" t="str">
            <v>Công nghệ kỹ thuật xây dựng</v>
          </cell>
          <cell r="F10" t="str">
            <v>QH-2020-I/CQ-C-CE1</v>
          </cell>
          <cell r="G10">
            <v>0</v>
          </cell>
          <cell r="H10" t="str">
            <v>Kém</v>
          </cell>
        </row>
        <row r="11">
          <cell r="B11">
            <v>20020974</v>
          </cell>
          <cell r="C11" t="str">
            <v>Phạm Minh Duy</v>
          </cell>
          <cell r="D11">
            <v>37379</v>
          </cell>
          <cell r="E11" t="str">
            <v>Công nghệ kỹ thuật xây dựng</v>
          </cell>
          <cell r="F11" t="str">
            <v>QH-2020-I/CQ-C-CE1</v>
          </cell>
          <cell r="G11">
            <v>90</v>
          </cell>
          <cell r="H11" t="str">
            <v>Xuất sắc</v>
          </cell>
        </row>
        <row r="12">
          <cell r="B12">
            <v>20020976</v>
          </cell>
          <cell r="C12" t="str">
            <v>Vũ Xuân Dương</v>
          </cell>
          <cell r="D12">
            <v>37337</v>
          </cell>
          <cell r="E12" t="str">
            <v>Công nghệ kỹ thuật xây dựng</v>
          </cell>
          <cell r="F12" t="str">
            <v>QH-2020-I/CQ-C-CE1</v>
          </cell>
          <cell r="G12">
            <v>0</v>
          </cell>
          <cell r="H12" t="str">
            <v>Kém</v>
          </cell>
        </row>
        <row r="13">
          <cell r="B13">
            <v>20020978</v>
          </cell>
          <cell r="C13" t="str">
            <v>Đỗ Thành Đạt</v>
          </cell>
          <cell r="D13">
            <v>37547</v>
          </cell>
          <cell r="E13" t="str">
            <v>Công nghệ kỹ thuật xây dựng</v>
          </cell>
          <cell r="F13" t="str">
            <v>QH-2020-I/CQ-C-CE1</v>
          </cell>
          <cell r="G13">
            <v>70</v>
          </cell>
          <cell r="H13" t="str">
            <v>Khá</v>
          </cell>
        </row>
        <row r="14">
          <cell r="B14">
            <v>20020980</v>
          </cell>
          <cell r="C14" t="str">
            <v>Nguyễn Văn Đạt</v>
          </cell>
          <cell r="D14">
            <v>37002</v>
          </cell>
          <cell r="E14" t="str">
            <v>Công nghệ kỹ thuật xây dựng</v>
          </cell>
          <cell r="F14" t="str">
            <v>QH-2020-I/CQ-C-CE1</v>
          </cell>
          <cell r="G14">
            <v>68</v>
          </cell>
          <cell r="H14" t="str">
            <v>Khá</v>
          </cell>
        </row>
        <row r="15">
          <cell r="B15">
            <v>20020982</v>
          </cell>
          <cell r="C15" t="str">
            <v>Phạm Hải Đăng</v>
          </cell>
          <cell r="D15">
            <v>37300</v>
          </cell>
          <cell r="E15" t="str">
            <v>Công nghệ kỹ thuật xây dựng</v>
          </cell>
          <cell r="F15" t="str">
            <v>QH-2020-I/CQ-C-CE1</v>
          </cell>
          <cell r="G15">
            <v>70</v>
          </cell>
          <cell r="H15" t="str">
            <v>Khá</v>
          </cell>
        </row>
        <row r="16">
          <cell r="B16">
            <v>20020984</v>
          </cell>
          <cell r="C16" t="str">
            <v>Lê Bá Đức</v>
          </cell>
          <cell r="D16">
            <v>37517</v>
          </cell>
          <cell r="E16" t="str">
            <v>Công nghệ kỹ thuật xây dựng</v>
          </cell>
          <cell r="F16" t="str">
            <v>QH-2020-I/CQ-C-CE1</v>
          </cell>
          <cell r="G16">
            <v>75</v>
          </cell>
          <cell r="H16" t="str">
            <v>Khá</v>
          </cell>
        </row>
        <row r="17">
          <cell r="B17">
            <v>20020986</v>
          </cell>
          <cell r="C17" t="str">
            <v>Nguyễn Trí Việt Hà</v>
          </cell>
          <cell r="D17">
            <v>37318</v>
          </cell>
          <cell r="E17" t="str">
            <v>Công nghệ kỹ thuật xây dựng</v>
          </cell>
          <cell r="F17" t="str">
            <v>QH-2020-I/CQ-C-CE1</v>
          </cell>
          <cell r="G17">
            <v>80</v>
          </cell>
          <cell r="H17" t="str">
            <v>Tốt</v>
          </cell>
        </row>
        <row r="18">
          <cell r="B18">
            <v>20020990</v>
          </cell>
          <cell r="C18" t="str">
            <v>Lê Thanh Hiến</v>
          </cell>
          <cell r="D18">
            <v>37596</v>
          </cell>
          <cell r="E18" t="str">
            <v>Công nghệ kỹ thuật xây dựng</v>
          </cell>
          <cell r="F18" t="str">
            <v>QH-2020-I/CQ-C-CE1</v>
          </cell>
          <cell r="G18">
            <v>90</v>
          </cell>
          <cell r="H18" t="str">
            <v>Xuất sắc</v>
          </cell>
        </row>
        <row r="19">
          <cell r="B19">
            <v>20020992</v>
          </cell>
          <cell r="C19" t="str">
            <v>Nguyễn Minh Hiếu</v>
          </cell>
          <cell r="D19">
            <v>37347</v>
          </cell>
          <cell r="E19" t="str">
            <v>Công nghệ kỹ thuật xây dựng</v>
          </cell>
          <cell r="F19" t="str">
            <v>QH-2020-I/CQ-C-CE1</v>
          </cell>
          <cell r="G19">
            <v>90</v>
          </cell>
          <cell r="H19" t="str">
            <v>Xuất sắc</v>
          </cell>
        </row>
        <row r="20">
          <cell r="B20">
            <v>20020994</v>
          </cell>
          <cell r="C20" t="str">
            <v>Phạm Trung Hiếu</v>
          </cell>
          <cell r="D20">
            <v>37597</v>
          </cell>
          <cell r="E20" t="str">
            <v>Công nghệ kỹ thuật xây dựng</v>
          </cell>
          <cell r="F20" t="str">
            <v>QH-2020-I/CQ-C-CE1</v>
          </cell>
          <cell r="G20">
            <v>70</v>
          </cell>
          <cell r="H20" t="str">
            <v>Khá</v>
          </cell>
        </row>
        <row r="21">
          <cell r="B21">
            <v>20020996</v>
          </cell>
          <cell r="C21" t="str">
            <v>Đào Quốc Hoàn</v>
          </cell>
          <cell r="D21">
            <v>37548</v>
          </cell>
          <cell r="E21" t="str">
            <v>Công nghệ kỹ thuật xây dựng</v>
          </cell>
          <cell r="F21" t="str">
            <v>QH-2020-I/CQ-C-CE1</v>
          </cell>
          <cell r="G21">
            <v>80</v>
          </cell>
          <cell r="H21" t="str">
            <v>Tốt</v>
          </cell>
        </row>
        <row r="22">
          <cell r="B22">
            <v>20020998</v>
          </cell>
          <cell r="C22" t="str">
            <v>Lại Minh Hoàng</v>
          </cell>
          <cell r="D22">
            <v>37290</v>
          </cell>
          <cell r="E22" t="str">
            <v>Công nghệ kỹ thuật xây dựng</v>
          </cell>
          <cell r="F22" t="str">
            <v>QH-2020-I/CQ-C-CE1</v>
          </cell>
          <cell r="G22">
            <v>82</v>
          </cell>
          <cell r="H22" t="str">
            <v>Tốt</v>
          </cell>
        </row>
        <row r="23">
          <cell r="B23">
            <v>20021000</v>
          </cell>
          <cell r="C23" t="str">
            <v>Nguyễn Hữu Hùng</v>
          </cell>
          <cell r="D23">
            <v>37371</v>
          </cell>
          <cell r="E23" t="str">
            <v>Công nghệ kỹ thuật xây dựng</v>
          </cell>
          <cell r="F23" t="str">
            <v>QH-2020-I/CQ-C-CE1</v>
          </cell>
          <cell r="G23">
            <v>90</v>
          </cell>
          <cell r="H23" t="str">
            <v>Xuất sắc</v>
          </cell>
        </row>
        <row r="24">
          <cell r="B24">
            <v>20021002</v>
          </cell>
          <cell r="C24" t="str">
            <v>Lê Quang Huy</v>
          </cell>
          <cell r="D24">
            <v>37510</v>
          </cell>
          <cell r="E24" t="str">
            <v>Công nghệ kỹ thuật xây dựng</v>
          </cell>
          <cell r="F24" t="str">
            <v>QH-2020-I/CQ-C-CE1</v>
          </cell>
          <cell r="G24">
            <v>90</v>
          </cell>
          <cell r="H24" t="str">
            <v>Xuất sắc</v>
          </cell>
        </row>
        <row r="25">
          <cell r="B25">
            <v>20021004</v>
          </cell>
          <cell r="C25" t="str">
            <v>Nguyễn Tuấn Huỳnh</v>
          </cell>
          <cell r="D25">
            <v>37527</v>
          </cell>
          <cell r="E25" t="str">
            <v>Công nghệ kỹ thuật xây dựng</v>
          </cell>
          <cell r="F25" t="str">
            <v>QH-2020-I/CQ-C-CE1</v>
          </cell>
          <cell r="G25">
            <v>70</v>
          </cell>
          <cell r="H25" t="str">
            <v>Khá</v>
          </cell>
        </row>
        <row r="26">
          <cell r="B26">
            <v>20021006</v>
          </cell>
          <cell r="C26" t="str">
            <v>Nguyễn Chí Khanh</v>
          </cell>
          <cell r="D26">
            <v>37459</v>
          </cell>
          <cell r="E26" t="str">
            <v>Công nghệ kỹ thuật xây dựng</v>
          </cell>
          <cell r="F26" t="str">
            <v>QH-2020-I/CQ-C-CE1</v>
          </cell>
          <cell r="G26">
            <v>80</v>
          </cell>
          <cell r="H26" t="str">
            <v>Tốt</v>
          </cell>
        </row>
        <row r="27">
          <cell r="B27">
            <v>20021008</v>
          </cell>
          <cell r="C27" t="str">
            <v>Lê Văn Khoa</v>
          </cell>
          <cell r="D27">
            <v>37515</v>
          </cell>
          <cell r="E27" t="str">
            <v>Công nghệ kỹ thuật xây dựng</v>
          </cell>
          <cell r="F27" t="str">
            <v>QH-2020-I/CQ-C-CE1</v>
          </cell>
          <cell r="G27">
            <v>70</v>
          </cell>
          <cell r="H27" t="str">
            <v>Khá</v>
          </cell>
        </row>
        <row r="28">
          <cell r="B28">
            <v>20021010</v>
          </cell>
          <cell r="C28" t="str">
            <v>Nguyễn Văn Khương</v>
          </cell>
          <cell r="D28">
            <v>37356</v>
          </cell>
          <cell r="E28" t="str">
            <v>Công nghệ kỹ thuật xây dựng</v>
          </cell>
          <cell r="F28" t="str">
            <v>QH-2020-I/CQ-C-CE1</v>
          </cell>
          <cell r="G28">
            <v>0</v>
          </cell>
          <cell r="H28" t="str">
            <v>Kém</v>
          </cell>
        </row>
        <row r="29">
          <cell r="B29">
            <v>20021012</v>
          </cell>
          <cell r="C29" t="str">
            <v>Nguyễn Ngọc Kỷ</v>
          </cell>
          <cell r="D29">
            <v>37385</v>
          </cell>
          <cell r="E29" t="str">
            <v>Công nghệ kỹ thuật xây dựng</v>
          </cell>
          <cell r="F29" t="str">
            <v>QH-2020-I/CQ-C-CE1</v>
          </cell>
          <cell r="G29">
            <v>0</v>
          </cell>
          <cell r="H29" t="str">
            <v>Kém</v>
          </cell>
        </row>
        <row r="30">
          <cell r="B30">
            <v>20021014</v>
          </cell>
          <cell r="C30" t="str">
            <v>Phạm Văn Long</v>
          </cell>
          <cell r="D30">
            <v>37489</v>
          </cell>
          <cell r="E30" t="str">
            <v>Công nghệ kỹ thuật xây dựng</v>
          </cell>
          <cell r="F30" t="str">
            <v>QH-2020-I/CQ-C-CE1</v>
          </cell>
          <cell r="G30">
            <v>70</v>
          </cell>
          <cell r="H30" t="str">
            <v>Khá</v>
          </cell>
        </row>
        <row r="31">
          <cell r="B31">
            <v>20021016</v>
          </cell>
          <cell r="C31" t="str">
            <v>Nguyễn Trọng Mạnh</v>
          </cell>
          <cell r="D31">
            <v>37461</v>
          </cell>
          <cell r="E31" t="str">
            <v>Công nghệ kỹ thuật xây dựng</v>
          </cell>
          <cell r="F31" t="str">
            <v>QH-2020-I/CQ-C-CE1</v>
          </cell>
          <cell r="G31">
            <v>70</v>
          </cell>
          <cell r="H31" t="str">
            <v>Khá</v>
          </cell>
        </row>
        <row r="32">
          <cell r="B32">
            <v>20021020</v>
          </cell>
          <cell r="C32" t="str">
            <v>Đặng Hoài Nam</v>
          </cell>
          <cell r="D32">
            <v>37273</v>
          </cell>
          <cell r="E32" t="str">
            <v>Công nghệ kỹ thuật xây dựng</v>
          </cell>
          <cell r="F32" t="str">
            <v>QH-2020-I/CQ-C-CE1</v>
          </cell>
          <cell r="G32">
            <v>80</v>
          </cell>
          <cell r="H32" t="str">
            <v>Tốt</v>
          </cell>
        </row>
        <row r="33">
          <cell r="B33">
            <v>20021022</v>
          </cell>
          <cell r="C33" t="str">
            <v>Trương Hoài Nam</v>
          </cell>
          <cell r="D33">
            <v>37497</v>
          </cell>
          <cell r="E33" t="str">
            <v>Công nghệ kỹ thuật xây dựng</v>
          </cell>
          <cell r="F33" t="str">
            <v>QH-2020-I/CQ-C-CE1</v>
          </cell>
          <cell r="G33">
            <v>92</v>
          </cell>
          <cell r="H33" t="str">
            <v>Xuất sắc</v>
          </cell>
        </row>
        <row r="34">
          <cell r="B34">
            <v>20021026</v>
          </cell>
          <cell r="C34" t="str">
            <v>Trần Bảo Ngọc</v>
          </cell>
          <cell r="D34">
            <v>37539</v>
          </cell>
          <cell r="E34" t="str">
            <v>Công nghệ kỹ thuật xây dựng</v>
          </cell>
          <cell r="F34" t="str">
            <v>QH-2020-I/CQ-C-CE1</v>
          </cell>
          <cell r="G34">
            <v>80</v>
          </cell>
          <cell r="H34" t="str">
            <v>Tốt</v>
          </cell>
        </row>
        <row r="35">
          <cell r="B35">
            <v>20021028</v>
          </cell>
          <cell r="C35" t="str">
            <v>Lê Quang Ninh</v>
          </cell>
          <cell r="D35">
            <v>37411</v>
          </cell>
          <cell r="E35" t="str">
            <v>Công nghệ kỹ thuật xây dựng</v>
          </cell>
          <cell r="F35" t="str">
            <v>QH-2020-I/CQ-C-CE1</v>
          </cell>
          <cell r="G35">
            <v>70</v>
          </cell>
          <cell r="H35" t="str">
            <v>Khá</v>
          </cell>
        </row>
        <row r="36">
          <cell r="B36">
            <v>20021032</v>
          </cell>
          <cell r="C36" t="str">
            <v>Khuất Minh Phúc</v>
          </cell>
          <cell r="D36">
            <v>37462</v>
          </cell>
          <cell r="E36" t="str">
            <v>Công nghệ kỹ thuật xây dựng</v>
          </cell>
          <cell r="F36" t="str">
            <v>QH-2020-I/CQ-C-CE1</v>
          </cell>
          <cell r="G36">
            <v>92</v>
          </cell>
          <cell r="H36" t="str">
            <v>Xuất sắc</v>
          </cell>
        </row>
        <row r="37">
          <cell r="B37">
            <v>20021034</v>
          </cell>
          <cell r="C37" t="str">
            <v>Phan Công Phúc</v>
          </cell>
          <cell r="D37">
            <v>37583</v>
          </cell>
          <cell r="E37" t="str">
            <v>Công nghệ kỹ thuật xây dựng</v>
          </cell>
          <cell r="F37" t="str">
            <v>QH-2020-I/CQ-C-CE1</v>
          </cell>
          <cell r="G37">
            <v>80</v>
          </cell>
          <cell r="H37" t="str">
            <v>Tốt</v>
          </cell>
        </row>
        <row r="38">
          <cell r="B38">
            <v>20021036</v>
          </cell>
          <cell r="C38" t="str">
            <v>Trần Hồng Phúc</v>
          </cell>
          <cell r="D38">
            <v>37323</v>
          </cell>
          <cell r="E38" t="str">
            <v>Công nghệ kỹ thuật xây dựng</v>
          </cell>
          <cell r="F38" t="str">
            <v>QH-2020-I/CQ-C-CE1</v>
          </cell>
          <cell r="G38">
            <v>90</v>
          </cell>
          <cell r="H38" t="str">
            <v>Xuất sắc</v>
          </cell>
        </row>
        <row r="39">
          <cell r="B39">
            <v>20021038</v>
          </cell>
          <cell r="C39" t="str">
            <v>Nguyễn Hoàng Phương</v>
          </cell>
          <cell r="D39">
            <v>37454</v>
          </cell>
          <cell r="E39" t="str">
            <v>Công nghệ kỹ thuật xây dựng</v>
          </cell>
          <cell r="F39" t="str">
            <v>QH-2020-I/CQ-C-CE1</v>
          </cell>
          <cell r="G39">
            <v>78</v>
          </cell>
          <cell r="H39" t="str">
            <v>Khá</v>
          </cell>
        </row>
        <row r="40">
          <cell r="B40">
            <v>20021042</v>
          </cell>
          <cell r="C40" t="str">
            <v>Nông Đức Quân</v>
          </cell>
          <cell r="D40">
            <v>37554</v>
          </cell>
          <cell r="E40" t="str">
            <v>Công nghệ kỹ thuật xây dựng</v>
          </cell>
          <cell r="F40" t="str">
            <v>QH-2020-I/CQ-C-CE1</v>
          </cell>
          <cell r="G40">
            <v>90</v>
          </cell>
          <cell r="H40" t="str">
            <v>Xuất sắc</v>
          </cell>
        </row>
        <row r="41">
          <cell r="B41">
            <v>20021044</v>
          </cell>
          <cell r="C41" t="str">
            <v>Nguyễn Anh Quý</v>
          </cell>
          <cell r="D41">
            <v>37212</v>
          </cell>
          <cell r="E41" t="str">
            <v>Công nghệ kỹ thuật xây dựng</v>
          </cell>
          <cell r="F41" t="str">
            <v>QH-2020-I/CQ-C-CE1</v>
          </cell>
          <cell r="G41">
            <v>80</v>
          </cell>
          <cell r="H41" t="str">
            <v>Tốt</v>
          </cell>
        </row>
        <row r="42">
          <cell r="B42">
            <v>20021046</v>
          </cell>
          <cell r="C42" t="str">
            <v>Nguyễn Thế Quyền</v>
          </cell>
          <cell r="D42">
            <v>37504</v>
          </cell>
          <cell r="E42" t="str">
            <v>Công nghệ kỹ thuật xây dựng</v>
          </cell>
          <cell r="F42" t="str">
            <v>QH-2020-I/CQ-C-CE1</v>
          </cell>
          <cell r="G42">
            <v>80</v>
          </cell>
          <cell r="H42" t="str">
            <v>Tốt</v>
          </cell>
        </row>
        <row r="43">
          <cell r="B43">
            <v>20021048</v>
          </cell>
          <cell r="C43" t="str">
            <v>Đỗ Minh Sang</v>
          </cell>
          <cell r="D43">
            <v>37544</v>
          </cell>
          <cell r="E43" t="str">
            <v>Công nghệ kỹ thuật xây dựng</v>
          </cell>
          <cell r="F43" t="str">
            <v>QH-2020-I/CQ-C-CE1</v>
          </cell>
          <cell r="G43">
            <v>90</v>
          </cell>
          <cell r="H43" t="str">
            <v>Xuất sắc</v>
          </cell>
        </row>
        <row r="44">
          <cell r="B44">
            <v>20021052</v>
          </cell>
          <cell r="C44" t="str">
            <v>Nguyễn Đức Tài</v>
          </cell>
          <cell r="D44">
            <v>37282</v>
          </cell>
          <cell r="E44" t="str">
            <v>Công nghệ kỹ thuật xây dựng</v>
          </cell>
          <cell r="F44" t="str">
            <v>QH-2020-I/CQ-C-CE1</v>
          </cell>
          <cell r="G44">
            <v>90</v>
          </cell>
          <cell r="H44" t="str">
            <v>Xuất sắc</v>
          </cell>
        </row>
        <row r="45">
          <cell r="B45">
            <v>20021054</v>
          </cell>
          <cell r="C45" t="str">
            <v>Nguyễn Trọng Thái</v>
          </cell>
          <cell r="D45">
            <v>37542</v>
          </cell>
          <cell r="E45" t="str">
            <v>Công nghệ kỹ thuật xây dựng</v>
          </cell>
          <cell r="F45" t="str">
            <v>QH-2020-I/CQ-C-CE1</v>
          </cell>
          <cell r="G45">
            <v>65</v>
          </cell>
          <cell r="H45" t="str">
            <v>Khá</v>
          </cell>
        </row>
        <row r="46">
          <cell r="B46">
            <v>20021058</v>
          </cell>
          <cell r="C46" t="str">
            <v>Lưu Văn Thạo</v>
          </cell>
          <cell r="D46">
            <v>37342</v>
          </cell>
          <cell r="E46" t="str">
            <v>Công nghệ kỹ thuật xây dựng</v>
          </cell>
          <cell r="F46" t="str">
            <v>QH-2020-I/CQ-C-CE1</v>
          </cell>
          <cell r="G46">
            <v>85</v>
          </cell>
          <cell r="H46" t="str">
            <v>Tốt</v>
          </cell>
        </row>
        <row r="47">
          <cell r="B47">
            <v>20021060</v>
          </cell>
          <cell r="C47" t="str">
            <v>Vũ Mạnh Thắng</v>
          </cell>
          <cell r="D47">
            <v>37541</v>
          </cell>
          <cell r="E47" t="str">
            <v>Công nghệ kỹ thuật xây dựng</v>
          </cell>
          <cell r="F47" t="str">
            <v>QH-2020-I/CQ-C-CE1</v>
          </cell>
          <cell r="G47">
            <v>80</v>
          </cell>
          <cell r="H47" t="str">
            <v>Tốt</v>
          </cell>
        </row>
        <row r="48">
          <cell r="B48">
            <v>20021064</v>
          </cell>
          <cell r="C48" t="str">
            <v>Chu Minh Tiến</v>
          </cell>
          <cell r="D48">
            <v>37525</v>
          </cell>
          <cell r="E48" t="str">
            <v>Công nghệ kỹ thuật xây dựng</v>
          </cell>
          <cell r="F48" t="str">
            <v>QH-2020-I/CQ-C-CE1</v>
          </cell>
          <cell r="G48">
            <v>80</v>
          </cell>
          <cell r="H48" t="str">
            <v>Tốt</v>
          </cell>
        </row>
        <row r="49">
          <cell r="B49">
            <v>20021066</v>
          </cell>
          <cell r="C49" t="str">
            <v>Cao Cự Toàn</v>
          </cell>
          <cell r="D49">
            <v>37425</v>
          </cell>
          <cell r="E49" t="str">
            <v>Công nghệ kỹ thuật xây dựng</v>
          </cell>
          <cell r="F49" t="str">
            <v>QH-2020-I/CQ-C-CE1</v>
          </cell>
          <cell r="G49">
            <v>73</v>
          </cell>
          <cell r="H49" t="str">
            <v>Khá</v>
          </cell>
        </row>
        <row r="50">
          <cell r="B50">
            <v>20021070</v>
          </cell>
          <cell r="C50" t="str">
            <v>Phạm Thành Trung</v>
          </cell>
          <cell r="D50">
            <v>36977</v>
          </cell>
          <cell r="E50" t="str">
            <v>Công nghệ kỹ thuật xây dựng</v>
          </cell>
          <cell r="F50" t="str">
            <v>QH-2020-I/CQ-C-CE1</v>
          </cell>
          <cell r="G50">
            <v>67</v>
          </cell>
          <cell r="H50" t="str">
            <v>Khá</v>
          </cell>
        </row>
        <row r="51">
          <cell r="B51">
            <v>20021072</v>
          </cell>
          <cell r="C51" t="str">
            <v>Nguyễn Thanh Tú</v>
          </cell>
          <cell r="D51">
            <v>37590</v>
          </cell>
          <cell r="E51" t="str">
            <v>Công nghệ kỹ thuật xây dựng</v>
          </cell>
          <cell r="F51" t="str">
            <v>QH-2020-I/CQ-C-CE1</v>
          </cell>
          <cell r="G51">
            <v>80</v>
          </cell>
          <cell r="H51" t="str">
            <v>Tốt</v>
          </cell>
        </row>
        <row r="52">
          <cell r="B52">
            <v>20021074</v>
          </cell>
          <cell r="C52" t="str">
            <v>Đào Xuân Tùng</v>
          </cell>
          <cell r="D52">
            <v>37280</v>
          </cell>
          <cell r="E52" t="str">
            <v>Công nghệ kỹ thuật xây dựng</v>
          </cell>
          <cell r="F52" t="str">
            <v>QH-2020-I/CQ-C-CE1</v>
          </cell>
          <cell r="G52">
            <v>80</v>
          </cell>
          <cell r="H52" t="str">
            <v>Tốt</v>
          </cell>
        </row>
        <row r="53">
          <cell r="B53">
            <v>20021076</v>
          </cell>
          <cell r="C53" t="str">
            <v>Nguyễn Mạnh Tường</v>
          </cell>
          <cell r="D53">
            <v>37341</v>
          </cell>
          <cell r="E53" t="str">
            <v>Công nghệ kỹ thuật xây dựng</v>
          </cell>
          <cell r="F53" t="str">
            <v>QH-2020-I/CQ-C-CE1</v>
          </cell>
          <cell r="G53">
            <v>60</v>
          </cell>
          <cell r="H53" t="str">
            <v>Trung bình</v>
          </cell>
        </row>
        <row r="54">
          <cell r="B54">
            <v>20021078</v>
          </cell>
          <cell r="C54" t="str">
            <v>Nguyễn Đình Vinh</v>
          </cell>
          <cell r="D54">
            <v>37553</v>
          </cell>
          <cell r="E54" t="str">
            <v>Công nghệ kỹ thuật xây dựng</v>
          </cell>
          <cell r="F54" t="str">
            <v>QH-2020-I/CQ-C-CE1</v>
          </cell>
          <cell r="G54">
            <v>80</v>
          </cell>
          <cell r="H54" t="str">
            <v>Tốt</v>
          </cell>
        </row>
        <row r="55">
          <cell r="B55">
            <v>20020953</v>
          </cell>
          <cell r="C55" t="str">
            <v>Nguyễn Ngọc An</v>
          </cell>
          <cell r="D55">
            <v>37370</v>
          </cell>
          <cell r="E55" t="str">
            <v>Công nghệ kỹ thuật xây dựng</v>
          </cell>
          <cell r="F55" t="str">
            <v>QH-2020-I/CQ-C-CE2</v>
          </cell>
          <cell r="G55">
            <v>63</v>
          </cell>
          <cell r="H55" t="str">
            <v>Trung bình</v>
          </cell>
        </row>
        <row r="56">
          <cell r="B56">
            <v>20020955</v>
          </cell>
          <cell r="C56" t="str">
            <v>Lê Đức Trường Anh</v>
          </cell>
          <cell r="D56">
            <v>37621</v>
          </cell>
          <cell r="E56" t="str">
            <v>Công nghệ kỹ thuật xây dựng</v>
          </cell>
          <cell r="F56" t="str">
            <v>QH-2020-I/CQ-C-CE2</v>
          </cell>
          <cell r="G56">
            <v>80</v>
          </cell>
          <cell r="H56" t="str">
            <v>Tốt</v>
          </cell>
        </row>
        <row r="57">
          <cell r="B57">
            <v>20020957</v>
          </cell>
          <cell r="C57" t="str">
            <v>Lưu Công Anh</v>
          </cell>
          <cell r="D57">
            <v>37375</v>
          </cell>
          <cell r="E57" t="str">
            <v>Công nghệ kỹ thuật xây dựng</v>
          </cell>
          <cell r="F57" t="str">
            <v>QH-2020-I/CQ-C-CE2</v>
          </cell>
          <cell r="G57">
            <v>80</v>
          </cell>
          <cell r="H57" t="str">
            <v>Tốt</v>
          </cell>
        </row>
        <row r="58">
          <cell r="B58">
            <v>20020959</v>
          </cell>
          <cell r="C58" t="str">
            <v>Nguyễn Thế Anh</v>
          </cell>
          <cell r="D58">
            <v>37365</v>
          </cell>
          <cell r="E58" t="str">
            <v>Công nghệ kỹ thuật xây dựng</v>
          </cell>
          <cell r="F58" t="str">
            <v>QH-2020-I/CQ-C-CE2</v>
          </cell>
          <cell r="G58">
            <v>90</v>
          </cell>
          <cell r="H58" t="str">
            <v>Xuất sắc</v>
          </cell>
        </row>
        <row r="59">
          <cell r="B59">
            <v>20020961</v>
          </cell>
          <cell r="C59" t="str">
            <v>Nguyễn Văn Ba</v>
          </cell>
          <cell r="D59">
            <v>37293</v>
          </cell>
          <cell r="E59" t="str">
            <v>Công nghệ kỹ thuật xây dựng</v>
          </cell>
          <cell r="F59" t="str">
            <v>QH-2020-I/CQ-C-CE2</v>
          </cell>
          <cell r="G59">
            <v>80</v>
          </cell>
          <cell r="H59" t="str">
            <v>Tốt</v>
          </cell>
        </row>
        <row r="60">
          <cell r="B60">
            <v>20020963</v>
          </cell>
          <cell r="C60" t="str">
            <v>Lục Thị Minh Châu</v>
          </cell>
          <cell r="D60">
            <v>37272</v>
          </cell>
          <cell r="E60" t="str">
            <v>Công nghệ kỹ thuật xây dựng</v>
          </cell>
          <cell r="F60" t="str">
            <v>QH-2020-I/CQ-C-CE2</v>
          </cell>
          <cell r="G60">
            <v>90</v>
          </cell>
          <cell r="H60" t="str">
            <v>Xuất sắc</v>
          </cell>
        </row>
        <row r="61">
          <cell r="B61">
            <v>20020965</v>
          </cell>
          <cell r="C61" t="str">
            <v>Nguyễn Xuân Cung</v>
          </cell>
          <cell r="D61">
            <v>37422</v>
          </cell>
          <cell r="E61" t="str">
            <v>Công nghệ kỹ thuật xây dựng</v>
          </cell>
          <cell r="F61" t="str">
            <v>QH-2020-I/CQ-C-CE2</v>
          </cell>
          <cell r="G61">
            <v>80</v>
          </cell>
          <cell r="H61" t="str">
            <v>Tốt</v>
          </cell>
        </row>
        <row r="62">
          <cell r="B62">
            <v>20020967</v>
          </cell>
          <cell r="C62" t="str">
            <v>Trịnh Hùng Cường</v>
          </cell>
          <cell r="D62">
            <v>37494</v>
          </cell>
          <cell r="E62" t="str">
            <v>Công nghệ kỹ thuật xây dựng</v>
          </cell>
          <cell r="F62" t="str">
            <v>QH-2020-I/CQ-C-CE2</v>
          </cell>
          <cell r="G62">
            <v>80</v>
          </cell>
          <cell r="H62" t="str">
            <v>Tốt</v>
          </cell>
        </row>
        <row r="63">
          <cell r="B63">
            <v>20020969</v>
          </cell>
          <cell r="C63" t="str">
            <v>Đàm Tiến Dũng</v>
          </cell>
          <cell r="D63">
            <v>37521</v>
          </cell>
          <cell r="E63" t="str">
            <v>Công nghệ kỹ thuật xây dựng</v>
          </cell>
          <cell r="F63" t="str">
            <v>QH-2020-I/CQ-C-CE2</v>
          </cell>
          <cell r="G63">
            <v>70</v>
          </cell>
          <cell r="H63" t="str">
            <v>Khá</v>
          </cell>
        </row>
        <row r="64">
          <cell r="B64">
            <v>20020971</v>
          </cell>
          <cell r="C64" t="str">
            <v>Nguyễn Tấn Dũng</v>
          </cell>
          <cell r="D64">
            <v>37264</v>
          </cell>
          <cell r="E64" t="str">
            <v>Công nghệ kỹ thuật xây dựng</v>
          </cell>
          <cell r="F64" t="str">
            <v>QH-2020-I/CQ-C-CE2</v>
          </cell>
          <cell r="G64">
            <v>80</v>
          </cell>
          <cell r="H64" t="str">
            <v>Tốt</v>
          </cell>
        </row>
        <row r="65">
          <cell r="B65">
            <v>20020973</v>
          </cell>
          <cell r="C65" t="str">
            <v>Hoàng Khánh Duy</v>
          </cell>
          <cell r="D65">
            <v>37499</v>
          </cell>
          <cell r="E65" t="str">
            <v>Công nghệ kỹ thuật xây dựng</v>
          </cell>
          <cell r="F65" t="str">
            <v>QH-2020-I/CQ-C-CE2</v>
          </cell>
          <cell r="G65">
            <v>80</v>
          </cell>
          <cell r="H65" t="str">
            <v>Tốt</v>
          </cell>
        </row>
        <row r="66">
          <cell r="B66">
            <v>20020975</v>
          </cell>
          <cell r="C66" t="str">
            <v>Lê Hải Dương</v>
          </cell>
          <cell r="D66">
            <v>37265</v>
          </cell>
          <cell r="E66" t="str">
            <v>Công nghệ kỹ thuật xây dựng</v>
          </cell>
          <cell r="F66" t="str">
            <v>QH-2020-I/CQ-C-CE2</v>
          </cell>
          <cell r="G66">
            <v>90</v>
          </cell>
          <cell r="H66" t="str">
            <v>Xuất sắc</v>
          </cell>
        </row>
        <row r="67">
          <cell r="B67">
            <v>20020977</v>
          </cell>
          <cell r="C67" t="str">
            <v>Đặng Hữu Đan</v>
          </cell>
          <cell r="D67">
            <v>37436</v>
          </cell>
          <cell r="E67" t="str">
            <v>Công nghệ kỹ thuật xây dựng</v>
          </cell>
          <cell r="F67" t="str">
            <v>QH-2020-I/CQ-C-CE2</v>
          </cell>
          <cell r="G67">
            <v>80</v>
          </cell>
          <cell r="H67" t="str">
            <v>Tốt</v>
          </cell>
        </row>
        <row r="68">
          <cell r="B68">
            <v>20020981</v>
          </cell>
          <cell r="C68" t="str">
            <v>Phạm Tiến Đạt</v>
          </cell>
          <cell r="D68">
            <v>37293</v>
          </cell>
          <cell r="E68" t="str">
            <v>Công nghệ kỹ thuật xây dựng</v>
          </cell>
          <cell r="F68" t="str">
            <v>QH-2020-I/CQ-C-CE2</v>
          </cell>
          <cell r="G68">
            <v>80</v>
          </cell>
          <cell r="H68" t="str">
            <v>Tốt</v>
          </cell>
        </row>
        <row r="69">
          <cell r="B69">
            <v>20020983</v>
          </cell>
          <cell r="C69" t="str">
            <v>Vũ Minh Đăng</v>
          </cell>
          <cell r="D69">
            <v>37433</v>
          </cell>
          <cell r="E69" t="str">
            <v>Công nghệ kỹ thuật xây dựng</v>
          </cell>
          <cell r="F69" t="str">
            <v>QH-2020-I/CQ-C-CE2</v>
          </cell>
          <cell r="G69">
            <v>90</v>
          </cell>
          <cell r="H69" t="str">
            <v>Xuất sắc</v>
          </cell>
        </row>
        <row r="70">
          <cell r="B70">
            <v>20020985</v>
          </cell>
          <cell r="C70" t="str">
            <v>Dương Ngọc Giang</v>
          </cell>
          <cell r="D70">
            <v>37566</v>
          </cell>
          <cell r="E70" t="str">
            <v>Công nghệ kỹ thuật xây dựng</v>
          </cell>
          <cell r="F70" t="str">
            <v>QH-2020-I/CQ-C-CE2</v>
          </cell>
          <cell r="G70">
            <v>75</v>
          </cell>
          <cell r="H70" t="str">
            <v>Khá</v>
          </cell>
        </row>
        <row r="71">
          <cell r="B71">
            <v>20020987</v>
          </cell>
          <cell r="C71" t="str">
            <v>Nguyễn Đức Hải</v>
          </cell>
          <cell r="D71">
            <v>37423</v>
          </cell>
          <cell r="E71" t="str">
            <v>Công nghệ kỹ thuật xây dựng</v>
          </cell>
          <cell r="F71" t="str">
            <v>QH-2020-I/CQ-C-CE2</v>
          </cell>
          <cell r="G71">
            <v>77</v>
          </cell>
          <cell r="H71" t="str">
            <v>Khá</v>
          </cell>
        </row>
        <row r="72">
          <cell r="B72">
            <v>20020989</v>
          </cell>
          <cell r="C72" t="str">
            <v>Phạm Văn Hậu</v>
          </cell>
          <cell r="D72">
            <v>37608</v>
          </cell>
          <cell r="E72" t="str">
            <v>Công nghệ kỹ thuật xây dựng</v>
          </cell>
          <cell r="F72" t="str">
            <v>QH-2020-I/CQ-C-CE2</v>
          </cell>
          <cell r="G72">
            <v>90</v>
          </cell>
          <cell r="H72" t="str">
            <v>Xuất sắc</v>
          </cell>
        </row>
        <row r="73">
          <cell r="B73">
            <v>20020991</v>
          </cell>
          <cell r="C73" t="str">
            <v>Nguyễn Minh Hiếu</v>
          </cell>
          <cell r="D73">
            <v>37327</v>
          </cell>
          <cell r="E73" t="str">
            <v>Công nghệ kỹ thuật xây dựng</v>
          </cell>
          <cell r="F73" t="str">
            <v>QH-2020-I/CQ-C-CE2</v>
          </cell>
          <cell r="G73">
            <v>80</v>
          </cell>
          <cell r="H73" t="str">
            <v>Tốt</v>
          </cell>
        </row>
        <row r="74">
          <cell r="B74">
            <v>20020993</v>
          </cell>
          <cell r="C74" t="str">
            <v>Phạm Hoàng Hiếu</v>
          </cell>
          <cell r="D74">
            <v>37330</v>
          </cell>
          <cell r="E74" t="str">
            <v>Công nghệ kỹ thuật xây dựng</v>
          </cell>
          <cell r="F74" t="str">
            <v>QH-2020-I/CQ-C-CE2</v>
          </cell>
          <cell r="G74">
            <v>80</v>
          </cell>
          <cell r="H74" t="str">
            <v>Tốt</v>
          </cell>
        </row>
        <row r="75">
          <cell r="B75">
            <v>20020995</v>
          </cell>
          <cell r="C75" t="str">
            <v>Trần Minh Hiếu</v>
          </cell>
          <cell r="D75">
            <v>37470</v>
          </cell>
          <cell r="E75" t="str">
            <v>Công nghệ kỹ thuật xây dựng</v>
          </cell>
          <cell r="F75" t="str">
            <v>QH-2020-I/CQ-C-CE2</v>
          </cell>
          <cell r="G75">
            <v>90</v>
          </cell>
          <cell r="H75" t="str">
            <v>Xuất sắc</v>
          </cell>
        </row>
        <row r="76">
          <cell r="B76">
            <v>20020997</v>
          </cell>
          <cell r="C76" t="str">
            <v>Lê Ngọc Hoàn</v>
          </cell>
          <cell r="D76">
            <v>37392</v>
          </cell>
          <cell r="E76" t="str">
            <v>Công nghệ kỹ thuật xây dựng</v>
          </cell>
          <cell r="F76" t="str">
            <v>QH-2020-I/CQ-C-CE2</v>
          </cell>
          <cell r="G76">
            <v>80</v>
          </cell>
          <cell r="H76" t="str">
            <v>Tốt</v>
          </cell>
        </row>
        <row r="77">
          <cell r="B77">
            <v>20020999</v>
          </cell>
          <cell r="C77" t="str">
            <v>Nguyễn Phương Huế</v>
          </cell>
          <cell r="D77">
            <v>37592</v>
          </cell>
          <cell r="E77" t="str">
            <v>Công nghệ kỹ thuật xây dựng</v>
          </cell>
          <cell r="F77" t="str">
            <v>QH-2020-I/CQ-C-CE2</v>
          </cell>
          <cell r="G77">
            <v>70</v>
          </cell>
          <cell r="H77" t="str">
            <v>Khá</v>
          </cell>
        </row>
        <row r="78">
          <cell r="B78">
            <v>20021001</v>
          </cell>
          <cell r="C78" t="str">
            <v>Nguyễn Văn Hùng</v>
          </cell>
          <cell r="D78">
            <v>37606</v>
          </cell>
          <cell r="E78" t="str">
            <v>Công nghệ kỹ thuật xây dựng</v>
          </cell>
          <cell r="F78" t="str">
            <v>QH-2020-I/CQ-C-CE2</v>
          </cell>
          <cell r="G78">
            <v>90</v>
          </cell>
          <cell r="H78" t="str">
            <v>Xuất sắc</v>
          </cell>
        </row>
        <row r="79">
          <cell r="B79">
            <v>20021005</v>
          </cell>
          <cell r="C79" t="str">
            <v>Nguyễn Viết Hưng</v>
          </cell>
          <cell r="D79">
            <v>37379</v>
          </cell>
          <cell r="E79" t="str">
            <v>Công nghệ kỹ thuật xây dựng</v>
          </cell>
          <cell r="F79" t="str">
            <v>QH-2020-I/CQ-C-CE2</v>
          </cell>
          <cell r="G79">
            <v>80</v>
          </cell>
          <cell r="H79" t="str">
            <v>Tốt</v>
          </cell>
        </row>
        <row r="80">
          <cell r="B80">
            <v>20021013</v>
          </cell>
          <cell r="C80" t="str">
            <v>Nguyễn Hoàng Long</v>
          </cell>
          <cell r="D80">
            <v>37535</v>
          </cell>
          <cell r="E80" t="str">
            <v>Công nghệ kỹ thuật xây dựng</v>
          </cell>
          <cell r="F80" t="str">
            <v>QH-2020-I/CQ-C-CE2</v>
          </cell>
          <cell r="G80">
            <v>90</v>
          </cell>
          <cell r="H80" t="str">
            <v>Xuất sắc</v>
          </cell>
        </row>
        <row r="81">
          <cell r="B81">
            <v>20021017</v>
          </cell>
          <cell r="C81" t="str">
            <v>Đinh Duy Minh</v>
          </cell>
          <cell r="D81">
            <v>37447</v>
          </cell>
          <cell r="E81" t="str">
            <v>Công nghệ kỹ thuật xây dựng</v>
          </cell>
          <cell r="F81" t="str">
            <v>QH-2020-I/CQ-C-CE2</v>
          </cell>
          <cell r="G81">
            <v>80</v>
          </cell>
          <cell r="H81" t="str">
            <v>Tốt</v>
          </cell>
        </row>
        <row r="82">
          <cell r="B82">
            <v>20021019</v>
          </cell>
          <cell r="C82" t="str">
            <v>Nguyễn Trọng Minh</v>
          </cell>
          <cell r="D82">
            <v>37262</v>
          </cell>
          <cell r="E82" t="str">
            <v>Công nghệ kỹ thuật xây dựng</v>
          </cell>
          <cell r="F82" t="str">
            <v>QH-2020-I/CQ-C-CE2</v>
          </cell>
          <cell r="G82">
            <v>90</v>
          </cell>
          <cell r="H82" t="str">
            <v>Xuất sắc</v>
          </cell>
        </row>
        <row r="83">
          <cell r="B83">
            <v>20021021</v>
          </cell>
          <cell r="C83" t="str">
            <v>Hoàng Tiến Nam</v>
          </cell>
          <cell r="D83">
            <v>36584</v>
          </cell>
          <cell r="E83" t="str">
            <v>Công nghệ kỹ thuật xây dựng</v>
          </cell>
          <cell r="F83" t="str">
            <v>QH-2020-I/CQ-C-CE2</v>
          </cell>
          <cell r="G83">
            <v>80</v>
          </cell>
          <cell r="H83" t="str">
            <v>Tốt</v>
          </cell>
        </row>
        <row r="84">
          <cell r="B84">
            <v>20021023</v>
          </cell>
          <cell r="C84" t="str">
            <v>Võ Phương Nam</v>
          </cell>
          <cell r="D84">
            <v>37462</v>
          </cell>
          <cell r="E84" t="str">
            <v>Công nghệ kỹ thuật xây dựng</v>
          </cell>
          <cell r="F84" t="str">
            <v>QH-2020-I/CQ-C-CE2</v>
          </cell>
          <cell r="G84">
            <v>63</v>
          </cell>
          <cell r="H84" t="str">
            <v>Trung bình</v>
          </cell>
        </row>
        <row r="85">
          <cell r="B85">
            <v>20021025</v>
          </cell>
          <cell r="C85" t="str">
            <v>Phạm Hồng Ngọc</v>
          </cell>
          <cell r="D85">
            <v>37518</v>
          </cell>
          <cell r="E85" t="str">
            <v>Công nghệ kỹ thuật xây dựng</v>
          </cell>
          <cell r="F85" t="str">
            <v>QH-2020-I/CQ-C-CE2</v>
          </cell>
          <cell r="G85">
            <v>92</v>
          </cell>
          <cell r="H85" t="str">
            <v>Xuất sắc</v>
          </cell>
        </row>
        <row r="86">
          <cell r="B86">
            <v>20021027</v>
          </cell>
          <cell r="C86" t="str">
            <v>Đào Viết Nhật</v>
          </cell>
          <cell r="D86">
            <v>37480</v>
          </cell>
          <cell r="E86" t="str">
            <v>Công nghệ kỹ thuật xây dựng</v>
          </cell>
          <cell r="F86" t="str">
            <v>QH-2020-I/CQ-C-CE2</v>
          </cell>
          <cell r="G86">
            <v>80</v>
          </cell>
          <cell r="H86" t="str">
            <v>Tốt</v>
          </cell>
        </row>
        <row r="87">
          <cell r="B87">
            <v>20021029</v>
          </cell>
          <cell r="C87" t="str">
            <v>Trần Anh Phong</v>
          </cell>
          <cell r="D87">
            <v>37573</v>
          </cell>
          <cell r="E87" t="str">
            <v>Công nghệ kỹ thuật xây dựng</v>
          </cell>
          <cell r="F87" t="str">
            <v>QH-2020-I/CQ-C-CE2</v>
          </cell>
          <cell r="G87">
            <v>90</v>
          </cell>
          <cell r="H87" t="str">
            <v>Xuất sắc</v>
          </cell>
        </row>
        <row r="88">
          <cell r="B88">
            <v>20021035</v>
          </cell>
          <cell r="C88" t="str">
            <v>Trần Đình Phúc</v>
          </cell>
          <cell r="D88">
            <v>37369</v>
          </cell>
          <cell r="E88" t="str">
            <v>Công nghệ kỹ thuật xây dựng</v>
          </cell>
          <cell r="F88" t="str">
            <v>QH-2020-I/CQ-C-CE2</v>
          </cell>
          <cell r="G88">
            <v>80</v>
          </cell>
          <cell r="H88" t="str">
            <v>Tốt</v>
          </cell>
        </row>
        <row r="89">
          <cell r="B89">
            <v>20021037</v>
          </cell>
          <cell r="C89" t="str">
            <v>Văn Đức Phúc</v>
          </cell>
          <cell r="D89">
            <v>37612</v>
          </cell>
          <cell r="E89" t="str">
            <v>Công nghệ kỹ thuật xây dựng</v>
          </cell>
          <cell r="F89" t="str">
            <v>QH-2020-I/CQ-C-CE2</v>
          </cell>
          <cell r="G89">
            <v>90</v>
          </cell>
          <cell r="H89" t="str">
            <v>Xuất sắc</v>
          </cell>
        </row>
        <row r="90">
          <cell r="B90">
            <v>20021039</v>
          </cell>
          <cell r="C90" t="str">
            <v>Phạm Hà Phương</v>
          </cell>
          <cell r="D90">
            <v>37577</v>
          </cell>
          <cell r="E90" t="str">
            <v>Công nghệ kỹ thuật xây dựng</v>
          </cell>
          <cell r="F90" t="str">
            <v>QH-2020-I/CQ-C-CE2</v>
          </cell>
          <cell r="G90">
            <v>90</v>
          </cell>
          <cell r="H90" t="str">
            <v>Xuất sắc</v>
          </cell>
        </row>
        <row r="91">
          <cell r="B91">
            <v>20021041</v>
          </cell>
          <cell r="C91" t="str">
            <v>Nguyễn Đình Quân</v>
          </cell>
          <cell r="D91">
            <v>37291</v>
          </cell>
          <cell r="E91" t="str">
            <v>Công nghệ kỹ thuật xây dựng</v>
          </cell>
          <cell r="F91" t="str">
            <v>QH-2020-I/CQ-C-CE2</v>
          </cell>
          <cell r="G91">
            <v>90</v>
          </cell>
          <cell r="H91" t="str">
            <v>Xuất sắc</v>
          </cell>
        </row>
        <row r="92">
          <cell r="B92">
            <v>20021043</v>
          </cell>
          <cell r="C92" t="str">
            <v>Đào Ngọc Quý</v>
          </cell>
          <cell r="D92">
            <v>37351</v>
          </cell>
          <cell r="E92" t="str">
            <v>Công nghệ kỹ thuật xây dựng</v>
          </cell>
          <cell r="F92" t="str">
            <v>QH-2020-I/CQ-C-CE2</v>
          </cell>
          <cell r="G92">
            <v>80</v>
          </cell>
          <cell r="H92" t="str">
            <v>Tốt</v>
          </cell>
        </row>
        <row r="93">
          <cell r="B93">
            <v>20021045</v>
          </cell>
          <cell r="C93" t="str">
            <v>Đỗ Như Quyền</v>
          </cell>
          <cell r="D93">
            <v>37321</v>
          </cell>
          <cell r="E93" t="str">
            <v>Công nghệ kỹ thuật xây dựng</v>
          </cell>
          <cell r="F93" t="str">
            <v>QH-2020-I/CQ-C-CE2</v>
          </cell>
          <cell r="G93">
            <v>78</v>
          </cell>
          <cell r="H93" t="str">
            <v>Khá</v>
          </cell>
        </row>
        <row r="94">
          <cell r="B94">
            <v>20021047</v>
          </cell>
          <cell r="C94" t="str">
            <v>Vũ Mạnh Quyết</v>
          </cell>
          <cell r="D94">
            <v>37260</v>
          </cell>
          <cell r="E94" t="str">
            <v>Công nghệ kỹ thuật xây dựng</v>
          </cell>
          <cell r="F94" t="str">
            <v>QH-2020-I/CQ-C-CE2</v>
          </cell>
          <cell r="G94">
            <v>90</v>
          </cell>
          <cell r="H94" t="str">
            <v>Xuất sắc</v>
          </cell>
        </row>
        <row r="95">
          <cell r="B95">
            <v>20021049</v>
          </cell>
          <cell r="C95" t="str">
            <v>Nguyễn Ngọc Sơn</v>
          </cell>
          <cell r="D95">
            <v>37565</v>
          </cell>
          <cell r="E95" t="str">
            <v>Công nghệ kỹ thuật xây dựng</v>
          </cell>
          <cell r="F95" t="str">
            <v>QH-2020-I/CQ-C-CE2</v>
          </cell>
          <cell r="G95">
            <v>90</v>
          </cell>
          <cell r="H95" t="str">
            <v>Xuất sắc</v>
          </cell>
        </row>
        <row r="96">
          <cell r="B96">
            <v>20021051</v>
          </cell>
          <cell r="C96" t="str">
            <v>Đinh Xuân Tài</v>
          </cell>
          <cell r="D96">
            <v>37183</v>
          </cell>
          <cell r="E96" t="str">
            <v>Công nghệ kỹ thuật xây dựng</v>
          </cell>
          <cell r="F96" t="str">
            <v>QH-2020-I/CQ-C-CE2</v>
          </cell>
          <cell r="G96">
            <v>90</v>
          </cell>
          <cell r="H96" t="str">
            <v>Xuất sắc</v>
          </cell>
        </row>
        <row r="97">
          <cell r="B97">
            <v>20021053</v>
          </cell>
          <cell r="C97" t="str">
            <v>Nguyễn Danh Tân</v>
          </cell>
          <cell r="D97">
            <v>37267</v>
          </cell>
          <cell r="E97" t="str">
            <v>Công nghệ kỹ thuật xây dựng</v>
          </cell>
          <cell r="F97" t="str">
            <v>QH-2020-I/CQ-C-CE2</v>
          </cell>
          <cell r="G97">
            <v>90</v>
          </cell>
          <cell r="H97" t="str">
            <v>Xuất sắc</v>
          </cell>
        </row>
        <row r="98">
          <cell r="B98">
            <v>20021057</v>
          </cell>
          <cell r="C98" t="str">
            <v>Lê Phước Thảo</v>
          </cell>
          <cell r="D98">
            <v>37396</v>
          </cell>
          <cell r="E98" t="str">
            <v>Công nghệ kỹ thuật xây dựng</v>
          </cell>
          <cell r="F98" t="str">
            <v>QH-2020-I/CQ-C-CE2</v>
          </cell>
          <cell r="G98">
            <v>90</v>
          </cell>
          <cell r="H98" t="str">
            <v>Xuất sắc</v>
          </cell>
        </row>
        <row r="99">
          <cell r="B99">
            <v>20021063</v>
          </cell>
          <cell r="C99" t="str">
            <v>Lê Văn Thưởng</v>
          </cell>
          <cell r="D99">
            <v>37360</v>
          </cell>
          <cell r="E99" t="str">
            <v>Công nghệ kỹ thuật xây dựng</v>
          </cell>
          <cell r="F99" t="str">
            <v>QH-2020-I/CQ-C-CE2</v>
          </cell>
          <cell r="G99">
            <v>78</v>
          </cell>
          <cell r="H99" t="str">
            <v>Khá</v>
          </cell>
        </row>
        <row r="100">
          <cell r="B100">
            <v>20021065</v>
          </cell>
          <cell r="C100" t="str">
            <v>Phạm Văn Tỉnh</v>
          </cell>
          <cell r="D100">
            <v>37261</v>
          </cell>
          <cell r="E100" t="str">
            <v>Công nghệ kỹ thuật xây dựng</v>
          </cell>
          <cell r="F100" t="str">
            <v>QH-2020-I/CQ-C-CE2</v>
          </cell>
          <cell r="G100">
            <v>90</v>
          </cell>
          <cell r="H100" t="str">
            <v>Xuất sắc</v>
          </cell>
        </row>
        <row r="101">
          <cell r="B101">
            <v>20021067</v>
          </cell>
          <cell r="C101" t="str">
            <v>Đinh Đức Toàn</v>
          </cell>
          <cell r="D101">
            <v>37390</v>
          </cell>
          <cell r="E101" t="str">
            <v>Công nghệ kỹ thuật xây dựng</v>
          </cell>
          <cell r="F101" t="str">
            <v>QH-2020-I/CQ-C-CE2</v>
          </cell>
          <cell r="G101">
            <v>80</v>
          </cell>
          <cell r="H101" t="str">
            <v>Tốt</v>
          </cell>
        </row>
        <row r="102">
          <cell r="B102">
            <v>20021069</v>
          </cell>
          <cell r="C102" t="str">
            <v>Nguyễn Văn Trung</v>
          </cell>
          <cell r="D102">
            <v>37609</v>
          </cell>
          <cell r="E102" t="str">
            <v>Công nghệ kỹ thuật xây dựng</v>
          </cell>
          <cell r="F102" t="str">
            <v>QH-2020-I/CQ-C-CE2</v>
          </cell>
          <cell r="G102">
            <v>80</v>
          </cell>
          <cell r="H102" t="str">
            <v>Tốt</v>
          </cell>
        </row>
        <row r="103">
          <cell r="B103">
            <v>20021071</v>
          </cell>
          <cell r="C103" t="str">
            <v>Lê Đắc Tú</v>
          </cell>
          <cell r="D103">
            <v>37332</v>
          </cell>
          <cell r="E103" t="str">
            <v>Công nghệ kỹ thuật xây dựng</v>
          </cell>
          <cell r="F103" t="str">
            <v>QH-2020-I/CQ-C-CE2</v>
          </cell>
          <cell r="G103">
            <v>80</v>
          </cell>
          <cell r="H103" t="str">
            <v>Tốt</v>
          </cell>
        </row>
        <row r="104">
          <cell r="B104">
            <v>20021073</v>
          </cell>
          <cell r="C104" t="str">
            <v>Dương Đức Tuấn</v>
          </cell>
          <cell r="D104">
            <v>37582</v>
          </cell>
          <cell r="E104" t="str">
            <v>Công nghệ kỹ thuật xây dựng</v>
          </cell>
          <cell r="F104" t="str">
            <v>QH-2020-I/CQ-C-CE2</v>
          </cell>
          <cell r="G104">
            <v>80</v>
          </cell>
          <cell r="H104" t="str">
            <v>Tốt</v>
          </cell>
        </row>
        <row r="105">
          <cell r="B105">
            <v>20021075</v>
          </cell>
          <cell r="C105" t="str">
            <v>Vũ Xuân Tùng</v>
          </cell>
          <cell r="D105">
            <v>37485</v>
          </cell>
          <cell r="E105" t="str">
            <v>Công nghệ kỹ thuật xây dựng</v>
          </cell>
          <cell r="F105" t="str">
            <v>QH-2020-I/CQ-C-CE2</v>
          </cell>
          <cell r="G105">
            <v>90</v>
          </cell>
          <cell r="H105" t="str">
            <v>Xuất sắc</v>
          </cell>
        </row>
        <row r="106">
          <cell r="B106">
            <v>20021077</v>
          </cell>
          <cell r="C106" t="str">
            <v>Trương Trung Việt</v>
          </cell>
          <cell r="D106">
            <v>37620</v>
          </cell>
          <cell r="E106" t="str">
            <v>Công nghệ kỹ thuật xây dựng</v>
          </cell>
          <cell r="F106" t="str">
            <v>QH-2020-I/CQ-C-CE2</v>
          </cell>
          <cell r="G106">
            <v>80</v>
          </cell>
          <cell r="H106" t="str">
            <v>Tốt</v>
          </cell>
        </row>
        <row r="107">
          <cell r="B107">
            <v>20021079</v>
          </cell>
          <cell r="C107" t="str">
            <v>Trần Thị Xen</v>
          </cell>
          <cell r="D107">
            <v>37276</v>
          </cell>
          <cell r="E107" t="str">
            <v>Công nghệ kỹ thuật xây dựng</v>
          </cell>
          <cell r="F107" t="str">
            <v>QH-2020-I/CQ-C-CE2</v>
          </cell>
          <cell r="G107">
            <v>90</v>
          </cell>
          <cell r="H107" t="str">
            <v>Xuất sắc</v>
          </cell>
        </row>
        <row r="108">
          <cell r="B108">
            <v>20020165</v>
          </cell>
          <cell r="C108" t="str">
            <v>Nguyễn Phan Anh</v>
          </cell>
          <cell r="D108">
            <v>37318</v>
          </cell>
          <cell r="E108" t="str">
            <v>Kỹ thuật máy tính</v>
          </cell>
          <cell r="F108" t="str">
            <v>QH-2020-I/CQ-E-CE</v>
          </cell>
          <cell r="G108">
            <v>85</v>
          </cell>
          <cell r="H108" t="str">
            <v>Tốt</v>
          </cell>
        </row>
        <row r="109">
          <cell r="B109">
            <v>20020627</v>
          </cell>
          <cell r="C109" t="str">
            <v>Nguyễn Quang Anh</v>
          </cell>
          <cell r="D109">
            <v>37510</v>
          </cell>
          <cell r="E109" t="str">
            <v>Kỹ thuật máy tính</v>
          </cell>
          <cell r="F109" t="str">
            <v>QH-2020-I/CQ-E-CE</v>
          </cell>
          <cell r="G109">
            <v>90</v>
          </cell>
          <cell r="H109" t="str">
            <v>Xuất sắc</v>
          </cell>
        </row>
        <row r="110">
          <cell r="B110">
            <v>20020631</v>
          </cell>
          <cell r="C110" t="str">
            <v>Phạm Tuấn Anh</v>
          </cell>
          <cell r="D110">
            <v>37563</v>
          </cell>
          <cell r="E110" t="str">
            <v>Kỹ thuật máy tính</v>
          </cell>
          <cell r="F110" t="str">
            <v>QH-2020-I/CQ-E-CE</v>
          </cell>
          <cell r="G110">
            <v>90</v>
          </cell>
          <cell r="H110" t="str">
            <v>Xuất sắc</v>
          </cell>
        </row>
        <row r="111">
          <cell r="B111">
            <v>20020166</v>
          </cell>
          <cell r="C111" t="str">
            <v>Lê Ngọc Ánh</v>
          </cell>
          <cell r="D111">
            <v>37609</v>
          </cell>
          <cell r="E111" t="str">
            <v>Kỹ thuật máy tính</v>
          </cell>
          <cell r="F111" t="str">
            <v>QH-2020-I/CQ-E-CE</v>
          </cell>
          <cell r="G111">
            <v>80</v>
          </cell>
          <cell r="H111" t="str">
            <v>Tốt</v>
          </cell>
        </row>
        <row r="112">
          <cell r="B112">
            <v>20020633</v>
          </cell>
          <cell r="C112" t="str">
            <v>Phùng Quốc Bảo</v>
          </cell>
          <cell r="D112">
            <v>37571</v>
          </cell>
          <cell r="E112" t="str">
            <v>Kỹ thuật máy tính</v>
          </cell>
          <cell r="F112" t="str">
            <v>QH-2020-I/CQ-E-CE</v>
          </cell>
          <cell r="G112">
            <v>80</v>
          </cell>
          <cell r="H112" t="str">
            <v>Tốt</v>
          </cell>
        </row>
        <row r="113">
          <cell r="B113">
            <v>20020635</v>
          </cell>
          <cell r="C113" t="str">
            <v>Phạm Văn Chiến</v>
          </cell>
          <cell r="D113">
            <v>37347</v>
          </cell>
          <cell r="E113" t="str">
            <v>Kỹ thuật máy tính</v>
          </cell>
          <cell r="F113" t="str">
            <v>QH-2020-I/CQ-E-CE</v>
          </cell>
          <cell r="G113">
            <v>90</v>
          </cell>
          <cell r="H113" t="str">
            <v>Xuất sắc</v>
          </cell>
        </row>
        <row r="114">
          <cell r="B114">
            <v>20020636</v>
          </cell>
          <cell r="C114" t="str">
            <v>Nguyễn Viết Công</v>
          </cell>
          <cell r="D114">
            <v>37495</v>
          </cell>
          <cell r="E114" t="str">
            <v>Kỹ thuật máy tính</v>
          </cell>
          <cell r="F114" t="str">
            <v>QH-2020-I/CQ-E-CE</v>
          </cell>
          <cell r="G114">
            <v>77</v>
          </cell>
          <cell r="H114" t="str">
            <v>Khá</v>
          </cell>
        </row>
        <row r="115">
          <cell r="B115">
            <v>20020639</v>
          </cell>
          <cell r="C115" t="str">
            <v>Đào Quang Dũng</v>
          </cell>
          <cell r="D115">
            <v>37598</v>
          </cell>
          <cell r="E115" t="str">
            <v>Kỹ thuật máy tính</v>
          </cell>
          <cell r="F115" t="str">
            <v>QH-2020-I/CQ-E-CE</v>
          </cell>
          <cell r="G115">
            <v>90</v>
          </cell>
          <cell r="H115" t="str">
            <v>Xuất sắc</v>
          </cell>
        </row>
        <row r="116">
          <cell r="B116">
            <v>20020640</v>
          </cell>
          <cell r="C116" t="str">
            <v>Nguyễn Hưng Dũng</v>
          </cell>
          <cell r="D116">
            <v>37337</v>
          </cell>
          <cell r="E116" t="str">
            <v>Kỹ thuật máy tính</v>
          </cell>
          <cell r="F116" t="str">
            <v>QH-2020-I/CQ-E-CE</v>
          </cell>
          <cell r="G116">
            <v>80</v>
          </cell>
          <cell r="H116" t="str">
            <v>Tốt</v>
          </cell>
        </row>
        <row r="117">
          <cell r="B117">
            <v>20020641</v>
          </cell>
          <cell r="C117" t="str">
            <v>Trần Thế Dũng</v>
          </cell>
          <cell r="D117">
            <v>37589</v>
          </cell>
          <cell r="E117" t="str">
            <v>Kỹ thuật máy tính</v>
          </cell>
          <cell r="F117" t="str">
            <v>QH-2020-I/CQ-E-CE</v>
          </cell>
          <cell r="G117">
            <v>80</v>
          </cell>
          <cell r="H117" t="str">
            <v>Tốt</v>
          </cell>
        </row>
        <row r="118">
          <cell r="B118">
            <v>20020644</v>
          </cell>
          <cell r="C118" t="str">
            <v>Dương Tiến Đạt</v>
          </cell>
          <cell r="D118">
            <v>37490</v>
          </cell>
          <cell r="E118" t="str">
            <v>Kỹ thuật máy tính</v>
          </cell>
          <cell r="F118" t="str">
            <v>QH-2020-I/CQ-E-CE</v>
          </cell>
          <cell r="G118">
            <v>80</v>
          </cell>
          <cell r="H118" t="str">
            <v>Tốt</v>
          </cell>
        </row>
        <row r="119">
          <cell r="B119">
            <v>20020167</v>
          </cell>
          <cell r="C119" t="str">
            <v>Nguyễn Tiến Đạt</v>
          </cell>
          <cell r="D119">
            <v>37361</v>
          </cell>
          <cell r="E119" t="str">
            <v>Kỹ thuật máy tính</v>
          </cell>
          <cell r="F119" t="str">
            <v>QH-2020-I/CQ-E-CE</v>
          </cell>
          <cell r="G119">
            <v>80</v>
          </cell>
          <cell r="H119" t="str">
            <v>Tốt</v>
          </cell>
        </row>
        <row r="120">
          <cell r="B120">
            <v>20020646</v>
          </cell>
          <cell r="C120" t="str">
            <v>Phạm Đức Đạt</v>
          </cell>
          <cell r="D120">
            <v>37577</v>
          </cell>
          <cell r="E120" t="str">
            <v>Kỹ thuật máy tính</v>
          </cell>
          <cell r="F120" t="str">
            <v>QH-2020-I/CQ-E-CE</v>
          </cell>
          <cell r="G120">
            <v>85</v>
          </cell>
          <cell r="H120" t="str">
            <v>Tốt</v>
          </cell>
        </row>
        <row r="121">
          <cell r="B121">
            <v>20020317</v>
          </cell>
          <cell r="C121" t="str">
            <v>Nguyễn Quốc Hải Đăng</v>
          </cell>
          <cell r="D121">
            <v>37471</v>
          </cell>
          <cell r="E121" t="str">
            <v>Kỹ thuật máy tính</v>
          </cell>
          <cell r="F121" t="str">
            <v>QH-2020-I/CQ-E-CE</v>
          </cell>
          <cell r="G121">
            <v>85</v>
          </cell>
          <cell r="H121" t="str">
            <v>Tốt</v>
          </cell>
        </row>
        <row r="122">
          <cell r="B122">
            <v>20020648</v>
          </cell>
          <cell r="C122" t="str">
            <v>Hồ Sỹ Trung Đức</v>
          </cell>
          <cell r="D122">
            <v>37489</v>
          </cell>
          <cell r="E122" t="str">
            <v>Kỹ thuật máy tính</v>
          </cell>
          <cell r="F122" t="str">
            <v>QH-2020-I/CQ-E-CE</v>
          </cell>
          <cell r="G122">
            <v>80</v>
          </cell>
          <cell r="H122" t="str">
            <v>Tốt</v>
          </cell>
        </row>
        <row r="123">
          <cell r="B123">
            <v>20020651</v>
          </cell>
          <cell r="C123" t="str">
            <v>Nguyễn Duy Giang</v>
          </cell>
          <cell r="D123">
            <v>37531</v>
          </cell>
          <cell r="E123" t="str">
            <v>Kỹ thuật máy tính</v>
          </cell>
          <cell r="F123" t="str">
            <v>QH-2020-I/CQ-E-CE</v>
          </cell>
          <cell r="G123">
            <v>80</v>
          </cell>
          <cell r="H123" t="str">
            <v>Tốt</v>
          </cell>
        </row>
        <row r="124">
          <cell r="B124">
            <v>20020318</v>
          </cell>
          <cell r="C124" t="str">
            <v>Nguyễn Đức Hạnh</v>
          </cell>
          <cell r="D124">
            <v>37312</v>
          </cell>
          <cell r="E124" t="str">
            <v>Kỹ thuật máy tính</v>
          </cell>
          <cell r="F124" t="str">
            <v>QH-2020-I/CQ-E-CE</v>
          </cell>
          <cell r="G124">
            <v>85</v>
          </cell>
          <cell r="H124" t="str">
            <v>Tốt</v>
          </cell>
        </row>
        <row r="125">
          <cell r="B125">
            <v>20020658</v>
          </cell>
          <cell r="C125" t="str">
            <v>Vũ Hoàng Hạnh</v>
          </cell>
          <cell r="D125">
            <v>37407</v>
          </cell>
          <cell r="E125" t="str">
            <v>Kỹ thuật máy tính</v>
          </cell>
          <cell r="F125" t="str">
            <v>QH-2020-I/CQ-E-CE</v>
          </cell>
          <cell r="G125">
            <v>80</v>
          </cell>
          <cell r="H125" t="str">
            <v>Tốt</v>
          </cell>
        </row>
        <row r="126">
          <cell r="B126">
            <v>20020663</v>
          </cell>
          <cell r="C126" t="str">
            <v>Đinh Quốc Hiếu</v>
          </cell>
          <cell r="D126">
            <v>37618</v>
          </cell>
          <cell r="E126" t="str">
            <v>Kỹ thuật máy tính</v>
          </cell>
          <cell r="F126" t="str">
            <v>QH-2020-I/CQ-E-CE</v>
          </cell>
          <cell r="G126">
            <v>80</v>
          </cell>
          <cell r="H126" t="str">
            <v>Tốt</v>
          </cell>
        </row>
        <row r="127">
          <cell r="B127">
            <v>20020667</v>
          </cell>
          <cell r="C127" t="str">
            <v>Nguyễn Quang Hoàn</v>
          </cell>
          <cell r="D127">
            <v>37598</v>
          </cell>
          <cell r="E127" t="str">
            <v>Kỹ thuật máy tính</v>
          </cell>
          <cell r="F127" t="str">
            <v>QH-2020-I/CQ-E-CE</v>
          </cell>
          <cell r="G127">
            <v>90</v>
          </cell>
          <cell r="H127" t="str">
            <v>Xuất sắc</v>
          </cell>
        </row>
        <row r="128">
          <cell r="B128">
            <v>20020668</v>
          </cell>
          <cell r="C128" t="str">
            <v>Lê Huy Hoàng</v>
          </cell>
          <cell r="D128">
            <v>35894</v>
          </cell>
          <cell r="E128" t="str">
            <v>Kỹ thuật máy tính</v>
          </cell>
          <cell r="F128" t="str">
            <v>QH-2020-I/CQ-E-CE</v>
          </cell>
          <cell r="G128">
            <v>70</v>
          </cell>
          <cell r="H128" t="str">
            <v>Khá</v>
          </cell>
        </row>
        <row r="129">
          <cell r="B129">
            <v>20020671</v>
          </cell>
          <cell r="C129" t="str">
            <v>Nguyễn Văn Hùng</v>
          </cell>
          <cell r="D129">
            <v>37580</v>
          </cell>
          <cell r="E129" t="str">
            <v>Kỹ thuật máy tính</v>
          </cell>
          <cell r="F129" t="str">
            <v>QH-2020-I/CQ-E-CE</v>
          </cell>
          <cell r="G129">
            <v>80</v>
          </cell>
          <cell r="H129" t="str">
            <v>Tốt</v>
          </cell>
        </row>
        <row r="130">
          <cell r="B130">
            <v>20020672</v>
          </cell>
          <cell r="C130" t="str">
            <v>Nguyễn Đức Huy</v>
          </cell>
          <cell r="D130">
            <v>37288</v>
          </cell>
          <cell r="E130" t="str">
            <v>Kỹ thuật máy tính</v>
          </cell>
          <cell r="F130" t="str">
            <v>QH-2020-I/CQ-E-CE</v>
          </cell>
          <cell r="G130">
            <v>80</v>
          </cell>
          <cell r="H130" t="str">
            <v>Tốt</v>
          </cell>
        </row>
        <row r="131">
          <cell r="B131">
            <v>20020673</v>
          </cell>
          <cell r="C131" t="str">
            <v>Nguyễn Quang Huy</v>
          </cell>
          <cell r="D131">
            <v>37483</v>
          </cell>
          <cell r="E131" t="str">
            <v>Kỹ thuật máy tính</v>
          </cell>
          <cell r="F131" t="str">
            <v>QH-2020-I/CQ-E-CE</v>
          </cell>
          <cell r="G131">
            <v>80</v>
          </cell>
          <cell r="H131" t="str">
            <v>Tốt</v>
          </cell>
        </row>
        <row r="132">
          <cell r="B132">
            <v>20020169</v>
          </cell>
          <cell r="C132" t="str">
            <v>Trần Quốc Hưng</v>
          </cell>
          <cell r="D132">
            <v>37328</v>
          </cell>
          <cell r="E132" t="str">
            <v>Kỹ thuật máy tính</v>
          </cell>
          <cell r="F132" t="str">
            <v>QH-2020-I/CQ-E-CE</v>
          </cell>
          <cell r="G132">
            <v>85</v>
          </cell>
          <cell r="H132" t="str">
            <v>Tốt</v>
          </cell>
        </row>
        <row r="133">
          <cell r="B133">
            <v>20020674</v>
          </cell>
          <cell r="C133" t="str">
            <v>Đào Đình Hưởng</v>
          </cell>
          <cell r="D133">
            <v>37354</v>
          </cell>
          <cell r="E133" t="str">
            <v>Kỹ thuật máy tính</v>
          </cell>
          <cell r="F133" t="str">
            <v>QH-2020-I/CQ-E-CE</v>
          </cell>
          <cell r="G133">
            <v>80</v>
          </cell>
          <cell r="H133" t="str">
            <v>Tốt</v>
          </cell>
        </row>
        <row r="134">
          <cell r="B134">
            <v>20020170</v>
          </cell>
          <cell r="C134" t="str">
            <v>Lê Minh Kiên</v>
          </cell>
          <cell r="D134">
            <v>37293</v>
          </cell>
          <cell r="E134" t="str">
            <v>Kỹ thuật máy tính</v>
          </cell>
          <cell r="F134" t="str">
            <v>QH-2020-I/CQ-E-CE</v>
          </cell>
          <cell r="G134">
            <v>80</v>
          </cell>
          <cell r="H134" t="str">
            <v>Tốt</v>
          </cell>
        </row>
        <row r="135">
          <cell r="B135">
            <v>20020679</v>
          </cell>
          <cell r="C135" t="str">
            <v>Nguyễn Khắc Kiên</v>
          </cell>
          <cell r="D135">
            <v>37569</v>
          </cell>
          <cell r="E135" t="str">
            <v>Kỹ thuật máy tính</v>
          </cell>
          <cell r="F135" t="str">
            <v>QH-2020-I/CQ-E-CE</v>
          </cell>
          <cell r="G135">
            <v>80</v>
          </cell>
          <cell r="H135" t="str">
            <v>Tốt</v>
          </cell>
        </row>
        <row r="136">
          <cell r="B136">
            <v>20020685</v>
          </cell>
          <cell r="C136" t="str">
            <v>Nguyễn Đức Luân</v>
          </cell>
          <cell r="D136">
            <v>37490</v>
          </cell>
          <cell r="E136" t="str">
            <v>Kỹ thuật máy tính</v>
          </cell>
          <cell r="F136" t="str">
            <v>QH-2020-I/CQ-E-CE</v>
          </cell>
          <cell r="G136">
            <v>90</v>
          </cell>
          <cell r="H136" t="str">
            <v>Xuất sắc</v>
          </cell>
        </row>
        <row r="137">
          <cell r="B137">
            <v>20020689</v>
          </cell>
          <cell r="C137" t="str">
            <v>Đồng Văn Mạnh</v>
          </cell>
          <cell r="D137">
            <v>37365</v>
          </cell>
          <cell r="E137" t="str">
            <v>Kỹ thuật máy tính</v>
          </cell>
          <cell r="F137" t="str">
            <v>QH-2020-I/CQ-E-CE</v>
          </cell>
          <cell r="G137">
            <v>80</v>
          </cell>
          <cell r="H137" t="str">
            <v>Tốt</v>
          </cell>
        </row>
        <row r="138">
          <cell r="B138">
            <v>20020690</v>
          </cell>
          <cell r="C138" t="str">
            <v>Nguyễn Thạc Mạnh</v>
          </cell>
          <cell r="D138">
            <v>37531</v>
          </cell>
          <cell r="E138" t="str">
            <v>Kỹ thuật máy tính</v>
          </cell>
          <cell r="F138" t="str">
            <v>QH-2020-I/CQ-E-CE</v>
          </cell>
          <cell r="G138">
            <v>77</v>
          </cell>
          <cell r="H138" t="str">
            <v>Khá</v>
          </cell>
        </row>
        <row r="139">
          <cell r="B139">
            <v>20020347</v>
          </cell>
          <cell r="C139" t="str">
            <v>Nguyễn Thành Nam</v>
          </cell>
          <cell r="D139">
            <v>36926</v>
          </cell>
          <cell r="E139" t="str">
            <v>Kỹ thuật máy tính</v>
          </cell>
          <cell r="F139" t="str">
            <v>QH-2020-I/CQ-E-CE</v>
          </cell>
          <cell r="G139">
            <v>72</v>
          </cell>
          <cell r="H139" t="str">
            <v>Khá</v>
          </cell>
        </row>
        <row r="140">
          <cell r="B140">
            <v>20020697</v>
          </cell>
          <cell r="C140" t="str">
            <v>Trần Đình Nam</v>
          </cell>
          <cell r="D140">
            <v>37271</v>
          </cell>
          <cell r="E140" t="str">
            <v>Kỹ thuật máy tính</v>
          </cell>
          <cell r="F140" t="str">
            <v>QH-2020-I/CQ-E-CE</v>
          </cell>
          <cell r="G140">
            <v>90</v>
          </cell>
          <cell r="H140" t="str">
            <v>Xuất sắc</v>
          </cell>
        </row>
        <row r="141">
          <cell r="B141">
            <v>20020698</v>
          </cell>
          <cell r="C141" t="str">
            <v>Trần Văn Ngợi</v>
          </cell>
          <cell r="D141">
            <v>37479</v>
          </cell>
          <cell r="E141" t="str">
            <v>Kỹ thuật máy tính</v>
          </cell>
          <cell r="F141" t="str">
            <v>QH-2020-I/CQ-E-CE</v>
          </cell>
          <cell r="G141">
            <v>80</v>
          </cell>
          <cell r="H141" t="str">
            <v>Tốt</v>
          </cell>
        </row>
        <row r="142">
          <cell r="B142">
            <v>20020699</v>
          </cell>
          <cell r="C142" t="str">
            <v>Phạm Ngọc Nhất</v>
          </cell>
          <cell r="D142">
            <v>37597</v>
          </cell>
          <cell r="E142" t="str">
            <v>Kỹ thuật máy tính</v>
          </cell>
          <cell r="F142" t="str">
            <v>QH-2020-I/CQ-E-CE</v>
          </cell>
          <cell r="G142">
            <v>77</v>
          </cell>
          <cell r="H142" t="str">
            <v>Khá</v>
          </cell>
        </row>
        <row r="143">
          <cell r="B143">
            <v>20020231</v>
          </cell>
          <cell r="C143" t="str">
            <v>Trịnh Ngọc Nhất</v>
          </cell>
          <cell r="D143">
            <v>37611</v>
          </cell>
          <cell r="E143" t="str">
            <v>Kỹ thuật máy tính</v>
          </cell>
          <cell r="F143" t="str">
            <v>QH-2020-I/CQ-E-CE</v>
          </cell>
          <cell r="G143">
            <v>0</v>
          </cell>
          <cell r="H143" t="str">
            <v>Kém</v>
          </cell>
        </row>
        <row r="144">
          <cell r="B144">
            <v>20020173</v>
          </cell>
          <cell r="C144" t="str">
            <v>Nguyễn Long Nhật</v>
          </cell>
          <cell r="D144">
            <v>37326</v>
          </cell>
          <cell r="E144" t="str">
            <v>Kỹ thuật máy tính</v>
          </cell>
          <cell r="F144" t="str">
            <v>QH-2020-I/CQ-E-CE</v>
          </cell>
          <cell r="G144">
            <v>85</v>
          </cell>
          <cell r="H144" t="str">
            <v>Tốt</v>
          </cell>
        </row>
        <row r="145">
          <cell r="B145">
            <v>20020703</v>
          </cell>
          <cell r="C145" t="str">
            <v>Chu Thanh Quang</v>
          </cell>
          <cell r="D145">
            <v>37326</v>
          </cell>
          <cell r="E145" t="str">
            <v>Kỹ thuật máy tính</v>
          </cell>
          <cell r="F145" t="str">
            <v>QH-2020-I/CQ-E-CE</v>
          </cell>
          <cell r="G145">
            <v>80</v>
          </cell>
          <cell r="H145" t="str">
            <v>Tốt</v>
          </cell>
        </row>
        <row r="146">
          <cell r="B146">
            <v>20020174</v>
          </cell>
          <cell r="C146" t="str">
            <v>Vũ Mạnh Quang</v>
          </cell>
          <cell r="D146">
            <v>37400</v>
          </cell>
          <cell r="E146" t="str">
            <v>Kỹ thuật máy tính</v>
          </cell>
          <cell r="F146" t="str">
            <v>QH-2020-I/CQ-E-CE</v>
          </cell>
          <cell r="G146">
            <v>86</v>
          </cell>
          <cell r="H146" t="str">
            <v>Tốt</v>
          </cell>
        </row>
        <row r="147">
          <cell r="B147">
            <v>20020706</v>
          </cell>
          <cell r="C147" t="str">
            <v>Tạ Hoàng Quân</v>
          </cell>
          <cell r="D147">
            <v>37573</v>
          </cell>
          <cell r="E147" t="str">
            <v>Kỹ thuật máy tính</v>
          </cell>
          <cell r="F147" t="str">
            <v>QH-2020-I/CQ-E-CE</v>
          </cell>
          <cell r="G147">
            <v>80</v>
          </cell>
          <cell r="H147" t="str">
            <v>Tốt</v>
          </cell>
        </row>
        <row r="148">
          <cell r="B148">
            <v>20020709</v>
          </cell>
          <cell r="C148" t="str">
            <v>Nguyễn Văn Quyền</v>
          </cell>
          <cell r="D148">
            <v>37357</v>
          </cell>
          <cell r="E148" t="str">
            <v>Kỹ thuật máy tính</v>
          </cell>
          <cell r="F148" t="str">
            <v>QH-2020-I/CQ-E-CE</v>
          </cell>
          <cell r="G148">
            <v>80</v>
          </cell>
          <cell r="H148" t="str">
            <v>Tốt</v>
          </cell>
        </row>
        <row r="149">
          <cell r="B149">
            <v>20020330</v>
          </cell>
          <cell r="C149" t="str">
            <v>Phạm Nguyễn Phú Sĩ</v>
          </cell>
          <cell r="D149">
            <v>37597</v>
          </cell>
          <cell r="E149" t="str">
            <v>Kỹ thuật máy tính</v>
          </cell>
          <cell r="F149" t="str">
            <v>QH-2020-I/CQ-E-CE</v>
          </cell>
          <cell r="G149">
            <v>80</v>
          </cell>
          <cell r="H149" t="str">
            <v>Tốt</v>
          </cell>
        </row>
        <row r="150">
          <cell r="B150">
            <v>20020086</v>
          </cell>
          <cell r="C150" t="str">
            <v>Mai Thế Sơn</v>
          </cell>
          <cell r="D150">
            <v>37375</v>
          </cell>
          <cell r="E150" t="str">
            <v>Kỹ thuật máy tính</v>
          </cell>
          <cell r="F150" t="str">
            <v>QH-2020-I/CQ-E-CE</v>
          </cell>
          <cell r="G150">
            <v>80</v>
          </cell>
          <cell r="H150" t="str">
            <v>Tốt</v>
          </cell>
        </row>
        <row r="151">
          <cell r="B151">
            <v>20020715</v>
          </cell>
          <cell r="C151" t="str">
            <v>Vũ Quang Thái</v>
          </cell>
          <cell r="D151">
            <v>37560</v>
          </cell>
          <cell r="E151" t="str">
            <v>Kỹ thuật máy tính</v>
          </cell>
          <cell r="F151" t="str">
            <v>QH-2020-I/CQ-E-CE</v>
          </cell>
          <cell r="G151">
            <v>80</v>
          </cell>
          <cell r="H151" t="str">
            <v>Tốt</v>
          </cell>
        </row>
        <row r="152">
          <cell r="B152">
            <v>20020719</v>
          </cell>
          <cell r="C152" t="str">
            <v>Phí Đình Thăng</v>
          </cell>
          <cell r="D152">
            <v>37601</v>
          </cell>
          <cell r="E152" t="str">
            <v>Kỹ thuật máy tính</v>
          </cell>
          <cell r="F152" t="str">
            <v>QH-2020-I/CQ-E-CE</v>
          </cell>
          <cell r="G152">
            <v>80</v>
          </cell>
          <cell r="H152" t="str">
            <v>Tốt</v>
          </cell>
        </row>
        <row r="153">
          <cell r="B153">
            <v>20020348</v>
          </cell>
          <cell r="C153" t="str">
            <v>Lẻo Tiến Thắng</v>
          </cell>
          <cell r="D153">
            <v>37133</v>
          </cell>
          <cell r="E153" t="str">
            <v>Kỹ thuật máy tính</v>
          </cell>
          <cell r="F153" t="str">
            <v>QH-2020-I/CQ-E-CE</v>
          </cell>
          <cell r="G153">
            <v>67</v>
          </cell>
          <cell r="H153" t="str">
            <v>Khá</v>
          </cell>
        </row>
        <row r="154">
          <cell r="B154">
            <v>20020720</v>
          </cell>
          <cell r="C154" t="str">
            <v>Nguyễn Anh Thắng</v>
          </cell>
          <cell r="D154">
            <v>37387</v>
          </cell>
          <cell r="E154" t="str">
            <v>Kỹ thuật máy tính</v>
          </cell>
          <cell r="F154" t="str">
            <v>QH-2020-I/CQ-E-CE</v>
          </cell>
          <cell r="G154">
            <v>80</v>
          </cell>
          <cell r="H154" t="str">
            <v>Tốt</v>
          </cell>
        </row>
        <row r="155">
          <cell r="B155">
            <v>20020722</v>
          </cell>
          <cell r="C155" t="str">
            <v>Trang Đức Thắng</v>
          </cell>
          <cell r="D155">
            <v>37433</v>
          </cell>
          <cell r="E155" t="str">
            <v>Kỹ thuật máy tính</v>
          </cell>
          <cell r="F155" t="str">
            <v>QH-2020-I/CQ-E-CE</v>
          </cell>
          <cell r="G155">
            <v>80</v>
          </cell>
          <cell r="H155" t="str">
            <v>Tốt</v>
          </cell>
        </row>
        <row r="156">
          <cell r="B156">
            <v>20020087</v>
          </cell>
          <cell r="C156" t="str">
            <v>Trần Trọng Triều</v>
          </cell>
          <cell r="D156">
            <v>37279</v>
          </cell>
          <cell r="E156" t="str">
            <v>Kỹ thuật máy tính</v>
          </cell>
          <cell r="F156" t="str">
            <v>QH-2020-I/CQ-E-CE</v>
          </cell>
          <cell r="G156">
            <v>80</v>
          </cell>
          <cell r="H156" t="str">
            <v>Tốt</v>
          </cell>
        </row>
        <row r="157">
          <cell r="B157">
            <v>20020729</v>
          </cell>
          <cell r="C157" t="str">
            <v>Trần Quang Trung</v>
          </cell>
          <cell r="D157">
            <v>37418</v>
          </cell>
          <cell r="E157" t="str">
            <v>Kỹ thuật máy tính</v>
          </cell>
          <cell r="F157" t="str">
            <v>QH-2020-I/CQ-E-CE</v>
          </cell>
          <cell r="G157">
            <v>75</v>
          </cell>
          <cell r="H157" t="str">
            <v>Khá</v>
          </cell>
        </row>
        <row r="158">
          <cell r="B158">
            <v>20020730</v>
          </cell>
          <cell r="C158" t="str">
            <v>Dương Hữu Trường</v>
          </cell>
          <cell r="D158">
            <v>37539</v>
          </cell>
          <cell r="E158" t="str">
            <v>Kỹ thuật máy tính</v>
          </cell>
          <cell r="F158" t="str">
            <v>QH-2020-I/CQ-E-CE</v>
          </cell>
          <cell r="G158">
            <v>90</v>
          </cell>
          <cell r="H158" t="str">
            <v>Xuất sắc</v>
          </cell>
        </row>
        <row r="159">
          <cell r="B159">
            <v>20020731</v>
          </cell>
          <cell r="C159" t="str">
            <v>Ninh Vân Trường</v>
          </cell>
          <cell r="D159">
            <v>37349</v>
          </cell>
          <cell r="E159" t="str">
            <v>Kỹ thuật máy tính</v>
          </cell>
          <cell r="F159" t="str">
            <v>QH-2020-I/CQ-E-CE</v>
          </cell>
          <cell r="G159">
            <v>70</v>
          </cell>
          <cell r="H159" t="str">
            <v>Khá</v>
          </cell>
        </row>
        <row r="160">
          <cell r="B160">
            <v>20020732</v>
          </cell>
          <cell r="C160" t="str">
            <v>Trần Quang Trường</v>
          </cell>
          <cell r="D160">
            <v>37497</v>
          </cell>
          <cell r="E160" t="str">
            <v>Kỹ thuật máy tính</v>
          </cell>
          <cell r="F160" t="str">
            <v>QH-2020-I/CQ-E-CE</v>
          </cell>
          <cell r="G160">
            <v>80</v>
          </cell>
          <cell r="H160" t="str">
            <v>Tốt</v>
          </cell>
        </row>
        <row r="161">
          <cell r="B161">
            <v>20020734</v>
          </cell>
          <cell r="C161" t="str">
            <v>Tiêu Anh Tú</v>
          </cell>
          <cell r="D161">
            <v>37442</v>
          </cell>
          <cell r="E161" t="str">
            <v>Kỹ thuật máy tính</v>
          </cell>
          <cell r="F161" t="str">
            <v>QH-2020-I/CQ-E-CE</v>
          </cell>
          <cell r="G161">
            <v>90</v>
          </cell>
          <cell r="H161" t="str">
            <v>Xuất sắc</v>
          </cell>
        </row>
        <row r="162">
          <cell r="B162">
            <v>20020736</v>
          </cell>
          <cell r="C162" t="str">
            <v>Nguyễn Trung Tuấn</v>
          </cell>
          <cell r="D162">
            <v>37279</v>
          </cell>
          <cell r="E162" t="str">
            <v>Kỹ thuật máy tính</v>
          </cell>
          <cell r="F162" t="str">
            <v>QH-2020-I/CQ-E-CE</v>
          </cell>
          <cell r="G162">
            <v>80</v>
          </cell>
          <cell r="H162" t="str">
            <v>Tốt</v>
          </cell>
        </row>
        <row r="163">
          <cell r="B163">
            <v>20020320</v>
          </cell>
          <cell r="C163" t="str">
            <v>Trần Ngọc Tuấn</v>
          </cell>
          <cell r="D163">
            <v>37608</v>
          </cell>
          <cell r="E163" t="str">
            <v>Kỹ thuật máy tính</v>
          </cell>
          <cell r="F163" t="str">
            <v>QH-2020-I/CQ-E-CE</v>
          </cell>
          <cell r="G163">
            <v>80</v>
          </cell>
          <cell r="H163" t="str">
            <v>Tốt</v>
          </cell>
        </row>
        <row r="164">
          <cell r="B164">
            <v>20020349</v>
          </cell>
          <cell r="C164" t="str">
            <v>Lục Văn Tuyên</v>
          </cell>
          <cell r="D164">
            <v>36945</v>
          </cell>
          <cell r="E164" t="str">
            <v>Kỹ thuật máy tính</v>
          </cell>
          <cell r="F164" t="str">
            <v>QH-2020-I/CQ-E-CE</v>
          </cell>
          <cell r="G164">
            <v>80</v>
          </cell>
          <cell r="H164" t="str">
            <v>Tốt</v>
          </cell>
        </row>
        <row r="165">
          <cell r="B165">
            <v>20020738</v>
          </cell>
          <cell r="C165" t="str">
            <v>Lê Quốc Uy</v>
          </cell>
          <cell r="D165">
            <v>37522</v>
          </cell>
          <cell r="E165" t="str">
            <v>Kỹ thuật máy tính</v>
          </cell>
          <cell r="F165" t="str">
            <v>QH-2020-I/CQ-E-CE</v>
          </cell>
          <cell r="G165">
            <v>77</v>
          </cell>
          <cell r="H165" t="str">
            <v>Khá</v>
          </cell>
        </row>
        <row r="166">
          <cell r="B166">
            <v>20020175</v>
          </cell>
          <cell r="C166" t="str">
            <v>Phạm Quốc Việt</v>
          </cell>
          <cell r="D166">
            <v>37465</v>
          </cell>
          <cell r="E166" t="str">
            <v>Kỹ thuật máy tính</v>
          </cell>
          <cell r="F166" t="str">
            <v>QH-2020-I/CQ-E-CE</v>
          </cell>
          <cell r="G166">
            <v>80</v>
          </cell>
          <cell r="H166" t="str">
            <v>Tốt</v>
          </cell>
        </row>
        <row r="167">
          <cell r="B167">
            <v>20020623</v>
          </cell>
          <cell r="C167" t="str">
            <v>Phạm Trường An</v>
          </cell>
          <cell r="D167">
            <v>37277</v>
          </cell>
          <cell r="E167" t="str">
            <v>Kỹ thuật Robot</v>
          </cell>
          <cell r="F167" t="str">
            <v>QH-2020-I/CQ-E-RE</v>
          </cell>
          <cell r="G167">
            <v>0</v>
          </cell>
          <cell r="H167" t="str">
            <v>Kém</v>
          </cell>
        </row>
        <row r="168">
          <cell r="B168">
            <v>20020625</v>
          </cell>
          <cell r="C168" t="str">
            <v>Lê Đức Anh</v>
          </cell>
          <cell r="D168">
            <v>37496</v>
          </cell>
          <cell r="E168" t="str">
            <v>Kỹ thuật Robot</v>
          </cell>
          <cell r="F168" t="str">
            <v>QH-2020-I/CQ-E-RE</v>
          </cell>
          <cell r="G168">
            <v>0</v>
          </cell>
          <cell r="H168" t="str">
            <v>Kém</v>
          </cell>
        </row>
        <row r="169">
          <cell r="B169">
            <v>20020632</v>
          </cell>
          <cell r="C169" t="str">
            <v>Nguyễn Quốc Bảo</v>
          </cell>
          <cell r="D169">
            <v>37453</v>
          </cell>
          <cell r="E169" t="str">
            <v>Kỹ thuật Robot</v>
          </cell>
          <cell r="F169" t="str">
            <v>QH-2020-I/CQ-E-RE</v>
          </cell>
          <cell r="G169">
            <v>90</v>
          </cell>
          <cell r="H169" t="str">
            <v>Xuất sắc</v>
          </cell>
        </row>
        <row r="170">
          <cell r="B170">
            <v>20020634</v>
          </cell>
          <cell r="C170" t="str">
            <v>Lê Anh Chiến</v>
          </cell>
          <cell r="D170">
            <v>37334</v>
          </cell>
          <cell r="E170" t="str">
            <v>Kỹ thuật Robot</v>
          </cell>
          <cell r="F170" t="str">
            <v>QH-2020-I/CQ-E-RE</v>
          </cell>
          <cell r="G170">
            <v>90</v>
          </cell>
          <cell r="H170" t="str">
            <v>Xuất sắc</v>
          </cell>
        </row>
        <row r="171">
          <cell r="B171">
            <v>20020177</v>
          </cell>
          <cell r="C171" t="str">
            <v>Nguyễn Mạnh Cương</v>
          </cell>
          <cell r="D171">
            <v>37453</v>
          </cell>
          <cell r="E171" t="str">
            <v>Kỹ thuật Robot</v>
          </cell>
          <cell r="F171" t="str">
            <v>QH-2020-I/CQ-E-RE</v>
          </cell>
          <cell r="G171">
            <v>0</v>
          </cell>
          <cell r="H171" t="str">
            <v>Kém</v>
          </cell>
        </row>
        <row r="172">
          <cell r="B172">
            <v>20020645</v>
          </cell>
          <cell r="C172" t="str">
            <v>Nguyễn Đức Đạt</v>
          </cell>
          <cell r="D172">
            <v>37451</v>
          </cell>
          <cell r="E172" t="str">
            <v>Kỹ thuật Robot</v>
          </cell>
          <cell r="F172" t="str">
            <v>QH-2020-I/CQ-E-RE</v>
          </cell>
          <cell r="G172">
            <v>90</v>
          </cell>
          <cell r="H172" t="str">
            <v>Xuất sắc</v>
          </cell>
        </row>
        <row r="173">
          <cell r="B173">
            <v>20020650</v>
          </cell>
          <cell r="C173" t="str">
            <v>Nguyễn Đình Đức</v>
          </cell>
          <cell r="D173">
            <v>37614</v>
          </cell>
          <cell r="E173" t="str">
            <v>Kỹ thuật Robot</v>
          </cell>
          <cell r="F173" t="str">
            <v>QH-2020-I/CQ-E-RE</v>
          </cell>
          <cell r="G173">
            <v>80</v>
          </cell>
          <cell r="H173" t="str">
            <v>Tốt</v>
          </cell>
        </row>
        <row r="174">
          <cell r="B174">
            <v>20020654</v>
          </cell>
          <cell r="C174" t="str">
            <v>Phạm Quang Hà</v>
          </cell>
          <cell r="D174">
            <v>37279</v>
          </cell>
          <cell r="E174" t="str">
            <v>Kỹ thuật Robot</v>
          </cell>
          <cell r="F174" t="str">
            <v>QH-2020-I/CQ-E-RE</v>
          </cell>
          <cell r="G174">
            <v>90</v>
          </cell>
          <cell r="H174" t="str">
            <v>Xuất sắc</v>
          </cell>
        </row>
        <row r="175">
          <cell r="B175">
            <v>20020657</v>
          </cell>
          <cell r="C175" t="str">
            <v>Vũ Đình Hải</v>
          </cell>
          <cell r="D175">
            <v>37568</v>
          </cell>
          <cell r="E175" t="str">
            <v>Kỹ thuật Robot</v>
          </cell>
          <cell r="F175" t="str">
            <v>QH-2020-I/CQ-E-RE</v>
          </cell>
          <cell r="G175">
            <v>0</v>
          </cell>
          <cell r="H175" t="str">
            <v>Kém</v>
          </cell>
        </row>
        <row r="176">
          <cell r="B176">
            <v>20020659</v>
          </cell>
          <cell r="C176" t="str">
            <v>Đỗ Duy Hậu</v>
          </cell>
          <cell r="D176">
            <v>37531</v>
          </cell>
          <cell r="E176" t="str">
            <v>Kỹ thuật Robot</v>
          </cell>
          <cell r="F176" t="str">
            <v>QH-2020-I/CQ-E-RE</v>
          </cell>
          <cell r="G176">
            <v>80</v>
          </cell>
          <cell r="H176" t="str">
            <v>Tốt</v>
          </cell>
        </row>
        <row r="177">
          <cell r="B177">
            <v>20020670</v>
          </cell>
          <cell r="C177" t="str">
            <v>Tạ Thiên Huân</v>
          </cell>
          <cell r="D177">
            <v>37466</v>
          </cell>
          <cell r="E177" t="str">
            <v>Kỹ thuật Robot</v>
          </cell>
          <cell r="F177" t="str">
            <v>QH-2020-I/CQ-E-RE</v>
          </cell>
          <cell r="G177">
            <v>90</v>
          </cell>
          <cell r="H177" t="str">
            <v>Xuất sắc</v>
          </cell>
        </row>
        <row r="178">
          <cell r="B178">
            <v>20020675</v>
          </cell>
          <cell r="C178" t="str">
            <v>Lê Ngọc Khánh</v>
          </cell>
          <cell r="D178">
            <v>37557</v>
          </cell>
          <cell r="E178" t="str">
            <v>Kỹ thuật Robot</v>
          </cell>
          <cell r="F178" t="str">
            <v>QH-2020-I/CQ-E-RE</v>
          </cell>
          <cell r="G178">
            <v>0</v>
          </cell>
          <cell r="H178" t="str">
            <v>Kém</v>
          </cell>
        </row>
        <row r="179">
          <cell r="B179">
            <v>20020677</v>
          </cell>
          <cell r="C179" t="str">
            <v>Đồng Anh Kiên</v>
          </cell>
          <cell r="D179">
            <v>37595</v>
          </cell>
          <cell r="E179" t="str">
            <v>Kỹ thuật Robot</v>
          </cell>
          <cell r="F179" t="str">
            <v>QH-2020-I/CQ-E-RE</v>
          </cell>
          <cell r="G179">
            <v>77</v>
          </cell>
          <cell r="H179" t="str">
            <v>Khá</v>
          </cell>
        </row>
        <row r="180">
          <cell r="B180">
            <v>20020680</v>
          </cell>
          <cell r="C180" t="str">
            <v>Mai Xuân Lâm</v>
          </cell>
          <cell r="D180">
            <v>37297</v>
          </cell>
          <cell r="E180" t="str">
            <v>Kỹ thuật Robot</v>
          </cell>
          <cell r="F180" t="str">
            <v>QH-2020-I/CQ-E-RE</v>
          </cell>
          <cell r="G180">
            <v>80</v>
          </cell>
          <cell r="H180" t="str">
            <v>Tốt</v>
          </cell>
        </row>
        <row r="181">
          <cell r="B181">
            <v>20020681</v>
          </cell>
          <cell r="C181" t="str">
            <v>Mai Văn Lệ</v>
          </cell>
          <cell r="D181">
            <v>37064</v>
          </cell>
          <cell r="E181" t="str">
            <v>Kỹ thuật Robot</v>
          </cell>
          <cell r="F181" t="str">
            <v>QH-2020-I/CQ-E-RE</v>
          </cell>
          <cell r="G181">
            <v>0</v>
          </cell>
          <cell r="H181" t="str">
            <v>Kém</v>
          </cell>
        </row>
        <row r="182">
          <cell r="B182">
            <v>20020346</v>
          </cell>
          <cell r="C182" t="str">
            <v>Dương Kim Long</v>
          </cell>
          <cell r="D182">
            <v>37152</v>
          </cell>
          <cell r="E182" t="str">
            <v>Kỹ thuật Robot</v>
          </cell>
          <cell r="F182" t="str">
            <v>QH-2020-I/CQ-E-RE</v>
          </cell>
          <cell r="G182">
            <v>0</v>
          </cell>
          <cell r="H182" t="str">
            <v>Kém</v>
          </cell>
        </row>
        <row r="183">
          <cell r="B183">
            <v>20020682</v>
          </cell>
          <cell r="C183" t="str">
            <v>Lương Hải Long</v>
          </cell>
          <cell r="D183">
            <v>37275</v>
          </cell>
          <cell r="E183" t="str">
            <v>Kỹ thuật Robot</v>
          </cell>
          <cell r="F183" t="str">
            <v>QH-2020-I/CQ-E-RE</v>
          </cell>
          <cell r="G183">
            <v>90</v>
          </cell>
          <cell r="H183" t="str">
            <v>Xuất sắc</v>
          </cell>
        </row>
        <row r="184">
          <cell r="B184">
            <v>20020686</v>
          </cell>
          <cell r="C184" t="str">
            <v>Hoàng Hữu Luận</v>
          </cell>
          <cell r="D184">
            <v>37440</v>
          </cell>
          <cell r="E184" t="str">
            <v>Kỹ thuật Robot</v>
          </cell>
          <cell r="F184" t="str">
            <v>QH-2020-I/CQ-E-RE</v>
          </cell>
          <cell r="G184">
            <v>0</v>
          </cell>
          <cell r="H184" t="str">
            <v>Kém</v>
          </cell>
        </row>
        <row r="185">
          <cell r="B185">
            <v>20020687</v>
          </cell>
          <cell r="C185" t="str">
            <v>Trương Thị Huyền Mai</v>
          </cell>
          <cell r="D185">
            <v>37347</v>
          </cell>
          <cell r="E185" t="str">
            <v>Kỹ thuật Robot</v>
          </cell>
          <cell r="F185" t="str">
            <v>QH-2020-I/CQ-E-RE</v>
          </cell>
          <cell r="G185">
            <v>0</v>
          </cell>
          <cell r="H185" t="str">
            <v>Kém</v>
          </cell>
        </row>
        <row r="186">
          <cell r="B186">
            <v>20020688</v>
          </cell>
          <cell r="C186" t="str">
            <v>Đỗ Đức Mạnh</v>
          </cell>
          <cell r="D186">
            <v>37499</v>
          </cell>
          <cell r="E186" t="str">
            <v>Kỹ thuật Robot</v>
          </cell>
          <cell r="F186" t="str">
            <v>QH-2020-I/CQ-E-RE</v>
          </cell>
          <cell r="G186">
            <v>90</v>
          </cell>
          <cell r="H186" t="str">
            <v>Xuất sắc</v>
          </cell>
        </row>
        <row r="187">
          <cell r="B187">
            <v>20020700</v>
          </cell>
          <cell r="C187" t="str">
            <v>Phan Duy Nhật</v>
          </cell>
          <cell r="D187">
            <v>37545</v>
          </cell>
          <cell r="E187" t="str">
            <v>Kỹ thuật Robot</v>
          </cell>
          <cell r="F187" t="str">
            <v>QH-2020-I/CQ-E-RE</v>
          </cell>
          <cell r="G187">
            <v>80</v>
          </cell>
          <cell r="H187" t="str">
            <v>Tốt</v>
          </cell>
        </row>
        <row r="188">
          <cell r="B188">
            <v>20020702</v>
          </cell>
          <cell r="C188" t="str">
            <v>Nguyễn Thiện Phúc</v>
          </cell>
          <cell r="D188">
            <v>37433</v>
          </cell>
          <cell r="E188" t="str">
            <v>Kỹ thuật Robot</v>
          </cell>
          <cell r="F188" t="str">
            <v>QH-2020-I/CQ-E-RE</v>
          </cell>
          <cell r="G188">
            <v>0</v>
          </cell>
          <cell r="H188" t="str">
            <v>Kém</v>
          </cell>
        </row>
        <row r="189">
          <cell r="B189">
            <v>20020713</v>
          </cell>
          <cell r="C189" t="str">
            <v>Lâm Thế Tài</v>
          </cell>
          <cell r="D189">
            <v>37442</v>
          </cell>
          <cell r="E189" t="str">
            <v>Kỹ thuật Robot</v>
          </cell>
          <cell r="F189" t="str">
            <v>QH-2020-I/CQ-E-RE</v>
          </cell>
          <cell r="G189">
            <v>90</v>
          </cell>
          <cell r="H189" t="str">
            <v>Xuất sắc</v>
          </cell>
        </row>
        <row r="190">
          <cell r="B190">
            <v>20020714</v>
          </cell>
          <cell r="C190" t="str">
            <v>Lưu Văn Tài</v>
          </cell>
          <cell r="D190">
            <v>37574</v>
          </cell>
          <cell r="E190" t="str">
            <v>Kỹ thuật Robot</v>
          </cell>
          <cell r="F190" t="str">
            <v>QH-2020-I/CQ-E-RE</v>
          </cell>
          <cell r="G190">
            <v>0</v>
          </cell>
          <cell r="H190" t="str">
            <v>Kém</v>
          </cell>
        </row>
        <row r="191">
          <cell r="B191">
            <v>20020716</v>
          </cell>
          <cell r="C191" t="str">
            <v>Lê Ngọc Thành</v>
          </cell>
          <cell r="D191">
            <v>37257</v>
          </cell>
          <cell r="E191" t="str">
            <v>Kỹ thuật Robot</v>
          </cell>
          <cell r="F191" t="str">
            <v>QH-2020-I/CQ-E-RE</v>
          </cell>
          <cell r="G191">
            <v>90</v>
          </cell>
          <cell r="H191" t="str">
            <v>Xuất sắc</v>
          </cell>
        </row>
        <row r="192">
          <cell r="B192">
            <v>20020718</v>
          </cell>
          <cell r="C192" t="str">
            <v>Nguyễn Công Thăng</v>
          </cell>
          <cell r="D192">
            <v>37321</v>
          </cell>
          <cell r="E192" t="str">
            <v>Kỹ thuật Robot</v>
          </cell>
          <cell r="F192" t="str">
            <v>QH-2020-I/CQ-E-RE</v>
          </cell>
          <cell r="G192">
            <v>80</v>
          </cell>
          <cell r="H192" t="str">
            <v>Tốt</v>
          </cell>
        </row>
        <row r="193">
          <cell r="B193">
            <v>20020721</v>
          </cell>
          <cell r="C193" t="str">
            <v>Phùng Xuân Thắng</v>
          </cell>
          <cell r="D193">
            <v>37282</v>
          </cell>
          <cell r="E193" t="str">
            <v>Kỹ thuật Robot</v>
          </cell>
          <cell r="F193" t="str">
            <v>QH-2020-I/CQ-E-RE</v>
          </cell>
          <cell r="G193">
            <v>90</v>
          </cell>
          <cell r="H193" t="str">
            <v>Xuất sắc</v>
          </cell>
        </row>
        <row r="194">
          <cell r="B194">
            <v>20020723</v>
          </cell>
          <cell r="C194" t="str">
            <v>Trần Văn Thịnh</v>
          </cell>
          <cell r="D194">
            <v>37472</v>
          </cell>
          <cell r="E194" t="str">
            <v>Kỹ thuật Robot</v>
          </cell>
          <cell r="F194" t="str">
            <v>QH-2020-I/CQ-E-RE</v>
          </cell>
          <cell r="G194">
            <v>0</v>
          </cell>
          <cell r="H194" t="str">
            <v>Kém</v>
          </cell>
        </row>
        <row r="195">
          <cell r="B195">
            <v>20020727</v>
          </cell>
          <cell r="C195" t="str">
            <v>Nguyễn Huyền Trang</v>
          </cell>
          <cell r="D195">
            <v>37540</v>
          </cell>
          <cell r="E195" t="str">
            <v>Kỹ thuật Robot</v>
          </cell>
          <cell r="F195" t="str">
            <v>QH-2020-I/CQ-E-RE</v>
          </cell>
          <cell r="G195">
            <v>90</v>
          </cell>
          <cell r="H195" t="str">
            <v>Xuất sắc</v>
          </cell>
        </row>
        <row r="196">
          <cell r="B196">
            <v>20020179</v>
          </cell>
          <cell r="C196" t="str">
            <v>Lê Tuấn Tú</v>
          </cell>
          <cell r="D196">
            <v>37276</v>
          </cell>
          <cell r="E196" t="str">
            <v>Kỹ thuật Robot</v>
          </cell>
          <cell r="F196" t="str">
            <v>QH-2020-I/CQ-E-RE</v>
          </cell>
          <cell r="G196">
            <v>80</v>
          </cell>
          <cell r="H196" t="str">
            <v>Tốt</v>
          </cell>
        </row>
        <row r="197">
          <cell r="B197">
            <v>20020737</v>
          </cell>
          <cell r="C197" t="str">
            <v>Trần Văn Tuấn</v>
          </cell>
          <cell r="D197">
            <v>37545</v>
          </cell>
          <cell r="E197" t="str">
            <v>Kỹ thuật Robot</v>
          </cell>
          <cell r="F197" t="str">
            <v>QH-2020-I/CQ-E-RE</v>
          </cell>
          <cell r="G197">
            <v>78</v>
          </cell>
          <cell r="H197" t="str">
            <v>Khá</v>
          </cell>
        </row>
        <row r="198">
          <cell r="B198">
            <v>20020742</v>
          </cell>
          <cell r="C198" t="str">
            <v>Trần Long Việt</v>
          </cell>
          <cell r="D198">
            <v>37344</v>
          </cell>
          <cell r="E198" t="str">
            <v>Kỹ thuật Robot</v>
          </cell>
          <cell r="F198" t="str">
            <v>QH-2020-I/CQ-E-RE</v>
          </cell>
          <cell r="G198">
            <v>80</v>
          </cell>
          <cell r="H198" t="str">
            <v>Tốt</v>
          </cell>
        </row>
        <row r="199">
          <cell r="B199">
            <v>20021280</v>
          </cell>
          <cell r="C199" t="str">
            <v>Nguyễn Thành An</v>
          </cell>
          <cell r="D199">
            <v>37384</v>
          </cell>
          <cell r="E199" t="str">
            <v>Mạng máy tính và truyền thông dữ liệu</v>
          </cell>
          <cell r="F199" t="str">
            <v>QH-2020-I/CQ-I-CN</v>
          </cell>
          <cell r="G199">
            <v>92</v>
          </cell>
          <cell r="H199" t="str">
            <v>Xuất sắc</v>
          </cell>
        </row>
        <row r="200">
          <cell r="B200">
            <v>20020180</v>
          </cell>
          <cell r="C200" t="str">
            <v>Đỗ Huy Anh</v>
          </cell>
          <cell r="D200">
            <v>37512</v>
          </cell>
          <cell r="E200" t="str">
            <v>Mạng máy tính và truyền thông dữ liệu</v>
          </cell>
          <cell r="F200" t="str">
            <v>QH-2020-I/CQ-I-CN</v>
          </cell>
          <cell r="G200">
            <v>80</v>
          </cell>
          <cell r="H200" t="str">
            <v>Tốt</v>
          </cell>
        </row>
        <row r="201">
          <cell r="B201">
            <v>20021289</v>
          </cell>
          <cell r="C201" t="str">
            <v>Mai Hoàng Anh</v>
          </cell>
          <cell r="D201">
            <v>37340</v>
          </cell>
          <cell r="E201" t="str">
            <v>Mạng máy tính và truyền thông dữ liệu</v>
          </cell>
          <cell r="F201" t="str">
            <v>QH-2020-I/CQ-I-CN</v>
          </cell>
          <cell r="G201">
            <v>0</v>
          </cell>
          <cell r="H201" t="str">
            <v>Kém</v>
          </cell>
        </row>
        <row r="202">
          <cell r="B202">
            <v>20021293</v>
          </cell>
          <cell r="C202" t="str">
            <v>Phạm Tuấn Anh</v>
          </cell>
          <cell r="D202">
            <v>37512</v>
          </cell>
          <cell r="E202" t="str">
            <v>Mạng máy tính và truyền thông dữ liệu</v>
          </cell>
          <cell r="F202" t="str">
            <v>QH-2020-I/CQ-I-CN</v>
          </cell>
          <cell r="G202">
            <v>80</v>
          </cell>
          <cell r="H202" t="str">
            <v>Tốt</v>
          </cell>
        </row>
        <row r="203">
          <cell r="B203">
            <v>20021297</v>
          </cell>
          <cell r="C203" t="str">
            <v>Trần Tuấn Anh</v>
          </cell>
          <cell r="D203">
            <v>37268</v>
          </cell>
          <cell r="E203" t="str">
            <v>Mạng máy tính và truyền thông dữ liệu</v>
          </cell>
          <cell r="F203" t="str">
            <v>QH-2020-I/CQ-I-CN</v>
          </cell>
          <cell r="G203">
            <v>90</v>
          </cell>
          <cell r="H203" t="str">
            <v>Xuất sắc</v>
          </cell>
        </row>
        <row r="204">
          <cell r="B204">
            <v>20021306</v>
          </cell>
          <cell r="C204" t="str">
            <v>Nguyễn Đức Chính</v>
          </cell>
          <cell r="D204">
            <v>37407</v>
          </cell>
          <cell r="E204" t="str">
            <v>Mạng máy tính và truyền thông dữ liệu</v>
          </cell>
          <cell r="F204" t="str">
            <v>QH-2020-I/CQ-I-CN</v>
          </cell>
          <cell r="G204">
            <v>90</v>
          </cell>
          <cell r="H204" t="str">
            <v>Xuất sắc</v>
          </cell>
        </row>
        <row r="205">
          <cell r="B205">
            <v>20021311</v>
          </cell>
          <cell r="C205" t="str">
            <v>Lê Quốc Cường</v>
          </cell>
          <cell r="D205">
            <v>37565</v>
          </cell>
          <cell r="E205" t="str">
            <v>Mạng máy tính và truyền thông dữ liệu</v>
          </cell>
          <cell r="F205" t="str">
            <v>QH-2020-I/CQ-I-CN</v>
          </cell>
          <cell r="G205">
            <v>70</v>
          </cell>
          <cell r="H205" t="str">
            <v>Khá</v>
          </cell>
        </row>
        <row r="206">
          <cell r="B206">
            <v>20020181</v>
          </cell>
          <cell r="C206" t="str">
            <v>Nguyễn Đức Dũng</v>
          </cell>
          <cell r="D206">
            <v>37308</v>
          </cell>
          <cell r="E206" t="str">
            <v>Mạng máy tính và truyền thông dữ liệu</v>
          </cell>
          <cell r="F206" t="str">
            <v>QH-2020-I/CQ-I-CN</v>
          </cell>
          <cell r="G206">
            <v>90</v>
          </cell>
          <cell r="H206" t="str">
            <v>Xuất sắc</v>
          </cell>
        </row>
        <row r="207">
          <cell r="B207">
            <v>20021317</v>
          </cell>
          <cell r="C207" t="str">
            <v>Nguyễn Vĩnh Dũng</v>
          </cell>
          <cell r="D207">
            <v>37369</v>
          </cell>
          <cell r="E207" t="str">
            <v>Mạng máy tính và truyền thông dữ liệu</v>
          </cell>
          <cell r="F207" t="str">
            <v>QH-2020-I/CQ-I-CN</v>
          </cell>
          <cell r="G207">
            <v>90</v>
          </cell>
          <cell r="H207" t="str">
            <v>Xuất sắc</v>
          </cell>
        </row>
        <row r="208">
          <cell r="B208">
            <v>20020007</v>
          </cell>
          <cell r="C208" t="str">
            <v>Nguyễn Thái Dương</v>
          </cell>
          <cell r="D208">
            <v>37443</v>
          </cell>
          <cell r="E208" t="str">
            <v>Mạng máy tính và truyền thông dữ liệu</v>
          </cell>
          <cell r="F208" t="str">
            <v>QH-2020-I/CQ-I-CN</v>
          </cell>
          <cell r="G208">
            <v>70</v>
          </cell>
          <cell r="H208" t="str">
            <v>Khá</v>
          </cell>
        </row>
        <row r="209">
          <cell r="B209">
            <v>20021323</v>
          </cell>
          <cell r="C209" t="str">
            <v>Trần Minh Dương</v>
          </cell>
          <cell r="D209">
            <v>37560</v>
          </cell>
          <cell r="E209" t="str">
            <v>Mạng máy tính và truyền thông dữ liệu</v>
          </cell>
          <cell r="F209" t="str">
            <v>QH-2020-I/CQ-I-CN</v>
          </cell>
          <cell r="G209">
            <v>90</v>
          </cell>
          <cell r="H209" t="str">
            <v>Xuất sắc</v>
          </cell>
        </row>
        <row r="210">
          <cell r="B210">
            <v>20021331</v>
          </cell>
          <cell r="C210" t="str">
            <v>Trương Văn Độ</v>
          </cell>
          <cell r="D210">
            <v>37548</v>
          </cell>
          <cell r="E210" t="str">
            <v>Mạng máy tính và truyền thông dữ liệu</v>
          </cell>
          <cell r="F210" t="str">
            <v>QH-2020-I/CQ-I-CN</v>
          </cell>
          <cell r="G210">
            <v>90</v>
          </cell>
          <cell r="H210" t="str">
            <v>Xuất sắc</v>
          </cell>
        </row>
        <row r="211">
          <cell r="B211">
            <v>20021334</v>
          </cell>
          <cell r="C211" t="str">
            <v>Đào Văn Đức</v>
          </cell>
          <cell r="D211">
            <v>37335</v>
          </cell>
          <cell r="E211" t="str">
            <v>Mạng máy tính và truyền thông dữ liệu</v>
          </cell>
          <cell r="F211" t="str">
            <v>QH-2020-I/CQ-I-CN</v>
          </cell>
          <cell r="G211">
            <v>90</v>
          </cell>
          <cell r="H211" t="str">
            <v>Xuất sắc</v>
          </cell>
        </row>
        <row r="212">
          <cell r="B212">
            <v>20021336</v>
          </cell>
          <cell r="C212" t="str">
            <v>Nguyễn Anh Đức</v>
          </cell>
          <cell r="D212">
            <v>37460</v>
          </cell>
          <cell r="E212" t="str">
            <v>Mạng máy tính và truyền thông dữ liệu</v>
          </cell>
          <cell r="F212" t="str">
            <v>QH-2020-I/CQ-I-CN</v>
          </cell>
          <cell r="G212">
            <v>90</v>
          </cell>
          <cell r="H212" t="str">
            <v>Xuất sắc</v>
          </cell>
        </row>
        <row r="213">
          <cell r="B213">
            <v>20021340</v>
          </cell>
          <cell r="C213" t="str">
            <v>Hoàng Thu Giang</v>
          </cell>
          <cell r="D213">
            <v>37578</v>
          </cell>
          <cell r="E213" t="str">
            <v>Mạng máy tính và truyền thông dữ liệu</v>
          </cell>
          <cell r="F213" t="str">
            <v>QH-2020-I/CQ-I-CN</v>
          </cell>
          <cell r="G213">
            <v>90</v>
          </cell>
          <cell r="H213" t="str">
            <v>Xuất sắc</v>
          </cell>
        </row>
        <row r="214">
          <cell r="B214">
            <v>20021342</v>
          </cell>
          <cell r="C214" t="str">
            <v>Nguyễn Ngọc Hải</v>
          </cell>
          <cell r="D214">
            <v>37598</v>
          </cell>
          <cell r="E214" t="str">
            <v>Mạng máy tính và truyền thông dữ liệu</v>
          </cell>
          <cell r="F214" t="str">
            <v>QH-2020-I/CQ-I-CN</v>
          </cell>
          <cell r="G214">
            <v>80</v>
          </cell>
          <cell r="H214" t="str">
            <v>Tốt</v>
          </cell>
        </row>
        <row r="215">
          <cell r="B215">
            <v>20021348</v>
          </cell>
          <cell r="C215" t="str">
            <v>Đỗ Xuân Hiệp</v>
          </cell>
          <cell r="D215">
            <v>37310</v>
          </cell>
          <cell r="E215" t="str">
            <v>Mạng máy tính và truyền thông dữ liệu</v>
          </cell>
          <cell r="F215" t="str">
            <v>QH-2020-I/CQ-I-CN</v>
          </cell>
          <cell r="G215">
            <v>90</v>
          </cell>
          <cell r="H215" t="str">
            <v>Xuất sắc</v>
          </cell>
        </row>
        <row r="216">
          <cell r="B216">
            <v>20021349</v>
          </cell>
          <cell r="C216" t="str">
            <v>Nguyễn Ngọc Hiệp</v>
          </cell>
          <cell r="D216">
            <v>37388</v>
          </cell>
          <cell r="E216" t="str">
            <v>Mạng máy tính và truyền thông dữ liệu</v>
          </cell>
          <cell r="F216" t="str">
            <v>QH-2020-I/CQ-I-CN</v>
          </cell>
          <cell r="G216">
            <v>80</v>
          </cell>
          <cell r="H216" t="str">
            <v>Tốt</v>
          </cell>
        </row>
        <row r="217">
          <cell r="B217">
            <v>20021350</v>
          </cell>
          <cell r="C217" t="str">
            <v>Nguyễn Tuấn Hiệp</v>
          </cell>
          <cell r="D217">
            <v>37489</v>
          </cell>
          <cell r="E217" t="str">
            <v>Mạng máy tính và truyền thông dữ liệu</v>
          </cell>
          <cell r="F217" t="str">
            <v>QH-2020-I/CQ-I-CN</v>
          </cell>
          <cell r="G217">
            <v>70</v>
          </cell>
          <cell r="H217" t="str">
            <v>Khá</v>
          </cell>
        </row>
        <row r="218">
          <cell r="B218">
            <v>20021354</v>
          </cell>
          <cell r="C218" t="str">
            <v>Lê Trung Hiếu</v>
          </cell>
          <cell r="D218">
            <v>37566</v>
          </cell>
          <cell r="E218" t="str">
            <v>Mạng máy tính và truyền thông dữ liệu</v>
          </cell>
          <cell r="F218" t="str">
            <v>QH-2020-I/CQ-I-CN</v>
          </cell>
          <cell r="G218">
            <v>90</v>
          </cell>
          <cell r="H218" t="str">
            <v>Xuất sắc</v>
          </cell>
        </row>
        <row r="219">
          <cell r="B219">
            <v>20021355</v>
          </cell>
          <cell r="C219" t="str">
            <v>Ngô Trần Trọng Hiếu</v>
          </cell>
          <cell r="D219">
            <v>37592</v>
          </cell>
          <cell r="E219" t="str">
            <v>Mạng máy tính và truyền thông dữ liệu</v>
          </cell>
          <cell r="F219" t="str">
            <v>QH-2020-I/CQ-I-CN</v>
          </cell>
          <cell r="G219">
            <v>78</v>
          </cell>
          <cell r="H219" t="str">
            <v>Khá</v>
          </cell>
        </row>
        <row r="220">
          <cell r="B220">
            <v>20021359</v>
          </cell>
          <cell r="C220" t="str">
            <v>Bùi Huy Hoàng</v>
          </cell>
          <cell r="D220">
            <v>37587</v>
          </cell>
          <cell r="E220" t="str">
            <v>Mạng máy tính và truyền thông dữ liệu</v>
          </cell>
          <cell r="F220" t="str">
            <v>QH-2020-I/CQ-I-CN</v>
          </cell>
          <cell r="G220">
            <v>90</v>
          </cell>
          <cell r="H220" t="str">
            <v>Xuất sắc</v>
          </cell>
        </row>
        <row r="221">
          <cell r="B221">
            <v>20021361</v>
          </cell>
          <cell r="C221" t="str">
            <v>Nguyễn Đình Hoàng</v>
          </cell>
          <cell r="D221">
            <v>37378</v>
          </cell>
          <cell r="E221" t="str">
            <v>Mạng máy tính và truyền thông dữ liệu</v>
          </cell>
          <cell r="F221" t="str">
            <v>QH-2020-I/CQ-I-CN</v>
          </cell>
          <cell r="G221">
            <v>90</v>
          </cell>
          <cell r="H221" t="str">
            <v>Xuất sắc</v>
          </cell>
        </row>
        <row r="222">
          <cell r="B222">
            <v>20021364</v>
          </cell>
          <cell r="C222" t="str">
            <v>Cấn Mạnh Hùng</v>
          </cell>
          <cell r="D222">
            <v>37329</v>
          </cell>
          <cell r="E222" t="str">
            <v>Mạng máy tính và truyền thông dữ liệu</v>
          </cell>
          <cell r="F222" t="str">
            <v>QH-2020-I/CQ-I-CN</v>
          </cell>
          <cell r="G222">
            <v>92</v>
          </cell>
          <cell r="H222" t="str">
            <v>Xuất sắc</v>
          </cell>
        </row>
        <row r="223">
          <cell r="B223">
            <v>20021365</v>
          </cell>
          <cell r="C223" t="str">
            <v>Đỗ Quang Huy</v>
          </cell>
          <cell r="D223">
            <v>37495</v>
          </cell>
          <cell r="E223" t="str">
            <v>Mạng máy tính và truyền thông dữ liệu</v>
          </cell>
          <cell r="F223" t="str">
            <v>QH-2020-I/CQ-I-CN</v>
          </cell>
          <cell r="G223">
            <v>90</v>
          </cell>
          <cell r="H223" t="str">
            <v>Xuất sắc</v>
          </cell>
        </row>
        <row r="224">
          <cell r="B224">
            <v>20020323</v>
          </cell>
          <cell r="C224" t="str">
            <v>Hồ Thanh Huyền</v>
          </cell>
          <cell r="D224">
            <v>37552</v>
          </cell>
          <cell r="E224" t="str">
            <v>Mạng máy tính và truyền thông dữ liệu</v>
          </cell>
          <cell r="F224" t="str">
            <v>QH-2020-I/CQ-I-CN</v>
          </cell>
          <cell r="G224">
            <v>90</v>
          </cell>
          <cell r="H224" t="str">
            <v>Xuất sắc</v>
          </cell>
        </row>
        <row r="225">
          <cell r="B225">
            <v>20021371</v>
          </cell>
          <cell r="C225" t="str">
            <v>Trần Duy Hưng</v>
          </cell>
          <cell r="D225">
            <v>37301</v>
          </cell>
          <cell r="E225" t="str">
            <v>Mạng máy tính và truyền thông dữ liệu</v>
          </cell>
          <cell r="F225" t="str">
            <v>QH-2020-I/CQ-I-CN</v>
          </cell>
          <cell r="G225">
            <v>90</v>
          </cell>
          <cell r="H225" t="str">
            <v>Xuất sắc</v>
          </cell>
        </row>
        <row r="226">
          <cell r="B226">
            <v>20021375</v>
          </cell>
          <cell r="C226" t="str">
            <v>Nguyễn Văn Khánh</v>
          </cell>
          <cell r="D226">
            <v>37438</v>
          </cell>
          <cell r="E226" t="str">
            <v>Mạng máy tính và truyền thông dữ liệu</v>
          </cell>
          <cell r="F226" t="str">
            <v>QH-2020-I/CQ-I-CN</v>
          </cell>
          <cell r="G226">
            <v>90</v>
          </cell>
          <cell r="H226" t="str">
            <v>Xuất sắc</v>
          </cell>
        </row>
        <row r="227">
          <cell r="B227">
            <v>20021376</v>
          </cell>
          <cell r="C227" t="str">
            <v>Nguyễn Công Khoa</v>
          </cell>
          <cell r="D227">
            <v>37621</v>
          </cell>
          <cell r="E227" t="str">
            <v>Mạng máy tính và truyền thông dữ liệu</v>
          </cell>
          <cell r="F227" t="str">
            <v>QH-2020-I/CQ-I-CN</v>
          </cell>
          <cell r="G227">
            <v>0</v>
          </cell>
          <cell r="H227" t="str">
            <v>Kém</v>
          </cell>
        </row>
        <row r="228">
          <cell r="B228">
            <v>20020182</v>
          </cell>
          <cell r="C228" t="str">
            <v>Đào Trung Kiên</v>
          </cell>
          <cell r="D228">
            <v>37338</v>
          </cell>
          <cell r="E228" t="str">
            <v>Mạng máy tính và truyền thông dữ liệu</v>
          </cell>
          <cell r="F228" t="str">
            <v>QH-2020-I/CQ-I-CN</v>
          </cell>
          <cell r="G228">
            <v>80</v>
          </cell>
          <cell r="H228" t="str">
            <v>Tốt</v>
          </cell>
        </row>
        <row r="229">
          <cell r="B229">
            <v>20021378</v>
          </cell>
          <cell r="C229" t="str">
            <v>Lương Trung Kiên</v>
          </cell>
          <cell r="D229">
            <v>37481</v>
          </cell>
          <cell r="E229" t="str">
            <v>Mạng máy tính và truyền thông dữ liệu</v>
          </cell>
          <cell r="F229" t="str">
            <v>QH-2020-I/CQ-I-CN</v>
          </cell>
          <cell r="G229">
            <v>90</v>
          </cell>
          <cell r="H229" t="str">
            <v>Xuất sắc</v>
          </cell>
        </row>
        <row r="230">
          <cell r="B230">
            <v>20021379</v>
          </cell>
          <cell r="C230" t="str">
            <v>Nguyễn Duy Kiên</v>
          </cell>
          <cell r="D230">
            <v>37542</v>
          </cell>
          <cell r="E230" t="str">
            <v>Mạng máy tính và truyền thông dữ liệu</v>
          </cell>
          <cell r="F230" t="str">
            <v>QH-2020-I/CQ-I-CN</v>
          </cell>
          <cell r="G230">
            <v>0</v>
          </cell>
          <cell r="H230" t="str">
            <v>Kém</v>
          </cell>
        </row>
        <row r="231">
          <cell r="B231">
            <v>20021383</v>
          </cell>
          <cell r="C231" t="str">
            <v>Đặng Việt Linh</v>
          </cell>
          <cell r="D231">
            <v>37516</v>
          </cell>
          <cell r="E231" t="str">
            <v>Mạng máy tính và truyền thông dữ liệu</v>
          </cell>
          <cell r="F231" t="str">
            <v>QH-2020-I/CQ-I-CN</v>
          </cell>
          <cell r="G231">
            <v>0</v>
          </cell>
          <cell r="H231" t="str">
            <v>Kém</v>
          </cell>
        </row>
        <row r="232">
          <cell r="B232">
            <v>20020324</v>
          </cell>
          <cell r="C232" t="str">
            <v>Phạm Thị Khánh Linh</v>
          </cell>
          <cell r="D232">
            <v>37618</v>
          </cell>
          <cell r="E232" t="str">
            <v>Mạng máy tính và truyền thông dữ liệu</v>
          </cell>
          <cell r="F232" t="str">
            <v>QH-2020-I/CQ-I-CN</v>
          </cell>
          <cell r="G232">
            <v>90</v>
          </cell>
          <cell r="H232" t="str">
            <v>Xuất sắc</v>
          </cell>
        </row>
        <row r="233">
          <cell r="B233">
            <v>20021387</v>
          </cell>
          <cell r="C233" t="str">
            <v>Nguyễn Phúc Long</v>
          </cell>
          <cell r="D233">
            <v>37296</v>
          </cell>
          <cell r="E233" t="str">
            <v>Mạng máy tính và truyền thông dữ liệu</v>
          </cell>
          <cell r="F233" t="str">
            <v>QH-2020-I/CQ-I-CN</v>
          </cell>
          <cell r="G233">
            <v>90</v>
          </cell>
          <cell r="H233" t="str">
            <v>Xuất sắc</v>
          </cell>
        </row>
        <row r="234">
          <cell r="B234">
            <v>20021389</v>
          </cell>
          <cell r="C234" t="str">
            <v>Nguyễn Khánh Thọ Lộc</v>
          </cell>
          <cell r="D234">
            <v>37327</v>
          </cell>
          <cell r="E234" t="str">
            <v>Mạng máy tính và truyền thông dữ liệu</v>
          </cell>
          <cell r="F234" t="str">
            <v>QH-2020-I/CQ-I-CN</v>
          </cell>
          <cell r="G234">
            <v>80</v>
          </cell>
          <cell r="H234" t="str">
            <v>Tốt</v>
          </cell>
        </row>
        <row r="235">
          <cell r="B235">
            <v>20021395</v>
          </cell>
          <cell r="C235" t="str">
            <v>Nguyễn Quang Minh</v>
          </cell>
          <cell r="D235">
            <v>37303</v>
          </cell>
          <cell r="E235" t="str">
            <v>Mạng máy tính và truyền thông dữ liệu</v>
          </cell>
          <cell r="F235" t="str">
            <v>QH-2020-I/CQ-I-CN</v>
          </cell>
          <cell r="G235">
            <v>80</v>
          </cell>
          <cell r="H235" t="str">
            <v>Tốt</v>
          </cell>
        </row>
        <row r="236">
          <cell r="B236">
            <v>20021398</v>
          </cell>
          <cell r="C236" t="str">
            <v>Nguyễn Tuấn Nam</v>
          </cell>
          <cell r="D236">
            <v>37436</v>
          </cell>
          <cell r="E236" t="str">
            <v>Mạng máy tính và truyền thông dữ liệu</v>
          </cell>
          <cell r="F236" t="str">
            <v>QH-2020-I/CQ-I-CN</v>
          </cell>
          <cell r="G236">
            <v>90</v>
          </cell>
          <cell r="H236" t="str">
            <v>Xuất sắc</v>
          </cell>
        </row>
        <row r="237">
          <cell r="B237">
            <v>20021399</v>
          </cell>
          <cell r="C237" t="str">
            <v>Trần Thị Ngân</v>
          </cell>
          <cell r="D237">
            <v>37563</v>
          </cell>
          <cell r="E237" t="str">
            <v>Mạng máy tính và truyền thông dữ liệu</v>
          </cell>
          <cell r="F237" t="str">
            <v>QH-2020-I/CQ-I-CN</v>
          </cell>
          <cell r="G237">
            <v>80</v>
          </cell>
          <cell r="H237" t="str">
            <v>Tốt</v>
          </cell>
        </row>
        <row r="238">
          <cell r="B238">
            <v>20021406</v>
          </cell>
          <cell r="C238" t="str">
            <v>Nguyễn Phúc Nguyên</v>
          </cell>
          <cell r="D238">
            <v>37406</v>
          </cell>
          <cell r="E238" t="str">
            <v>Mạng máy tính và truyền thông dữ liệu</v>
          </cell>
          <cell r="F238" t="str">
            <v>QH-2020-I/CQ-I-CN</v>
          </cell>
          <cell r="G238">
            <v>90</v>
          </cell>
          <cell r="H238" t="str">
            <v>Xuất sắc</v>
          </cell>
        </row>
        <row r="239">
          <cell r="B239">
            <v>20021408</v>
          </cell>
          <cell r="C239" t="str">
            <v>Lê Thị Cẩm Nhung</v>
          </cell>
          <cell r="D239">
            <v>37392</v>
          </cell>
          <cell r="E239" t="str">
            <v>Mạng máy tính và truyền thông dữ liệu</v>
          </cell>
          <cell r="F239" t="str">
            <v>QH-2020-I/CQ-I-CN</v>
          </cell>
          <cell r="G239">
            <v>92</v>
          </cell>
          <cell r="H239" t="str">
            <v>Xuất sắc</v>
          </cell>
        </row>
        <row r="240">
          <cell r="B240">
            <v>20021413</v>
          </cell>
          <cell r="C240" t="str">
            <v>Phạm Minh Quang</v>
          </cell>
          <cell r="D240">
            <v>37595</v>
          </cell>
          <cell r="E240" t="str">
            <v>Mạng máy tính và truyền thông dữ liệu</v>
          </cell>
          <cell r="F240" t="str">
            <v>QH-2020-I/CQ-I-CN</v>
          </cell>
          <cell r="G240">
            <v>90</v>
          </cell>
          <cell r="H240" t="str">
            <v>Xuất sắc</v>
          </cell>
        </row>
        <row r="241">
          <cell r="B241">
            <v>20021414</v>
          </cell>
          <cell r="C241" t="str">
            <v>Đỗ Minh Quân</v>
          </cell>
          <cell r="D241">
            <v>37556</v>
          </cell>
          <cell r="E241" t="str">
            <v>Mạng máy tính và truyền thông dữ liệu</v>
          </cell>
          <cell r="F241" t="str">
            <v>QH-2020-I/CQ-I-CN</v>
          </cell>
          <cell r="G241">
            <v>90</v>
          </cell>
          <cell r="H241" t="str">
            <v>Xuất sắc</v>
          </cell>
        </row>
        <row r="242">
          <cell r="B242">
            <v>20020325</v>
          </cell>
          <cell r="C242" t="str">
            <v>Phan Anh Quân</v>
          </cell>
          <cell r="D242">
            <v>37376</v>
          </cell>
          <cell r="E242" t="str">
            <v>Mạng máy tính và truyền thông dữ liệu</v>
          </cell>
          <cell r="F242" t="str">
            <v>QH-2020-I/CQ-I-CN</v>
          </cell>
          <cell r="G242">
            <v>80</v>
          </cell>
          <cell r="H242" t="str">
            <v>Tốt</v>
          </cell>
        </row>
        <row r="243">
          <cell r="B243">
            <v>20021421</v>
          </cell>
          <cell r="C243" t="str">
            <v>Phạm Thị Quyên</v>
          </cell>
          <cell r="D243">
            <v>37297</v>
          </cell>
          <cell r="E243" t="str">
            <v>Mạng máy tính và truyền thông dữ liệu</v>
          </cell>
          <cell r="F243" t="str">
            <v>QH-2020-I/CQ-I-CN</v>
          </cell>
          <cell r="G243">
            <v>70</v>
          </cell>
          <cell r="H243" t="str">
            <v>Khá</v>
          </cell>
        </row>
        <row r="244">
          <cell r="B244">
            <v>20021426</v>
          </cell>
          <cell r="C244" t="str">
            <v>Nguyễn Thị Thúy Quỳnh</v>
          </cell>
          <cell r="D244">
            <v>37515</v>
          </cell>
          <cell r="E244" t="str">
            <v>Mạng máy tính và truyền thông dữ liệu</v>
          </cell>
          <cell r="F244" t="str">
            <v>QH-2020-I/CQ-I-CN</v>
          </cell>
          <cell r="G244">
            <v>90</v>
          </cell>
          <cell r="H244" t="str">
            <v>Xuất sắc</v>
          </cell>
        </row>
        <row r="245">
          <cell r="B245">
            <v>20021427</v>
          </cell>
          <cell r="C245" t="str">
            <v>Bùi Minh Sơn</v>
          </cell>
          <cell r="D245">
            <v>37567</v>
          </cell>
          <cell r="E245" t="str">
            <v>Mạng máy tính và truyền thông dữ liệu</v>
          </cell>
          <cell r="F245" t="str">
            <v>QH-2020-I/CQ-I-CN</v>
          </cell>
          <cell r="G245">
            <v>90</v>
          </cell>
          <cell r="H245" t="str">
            <v>Xuất sắc</v>
          </cell>
        </row>
        <row r="246">
          <cell r="B246">
            <v>20021430</v>
          </cell>
          <cell r="C246" t="str">
            <v>Nông Ngọc Sơn</v>
          </cell>
          <cell r="D246">
            <v>37541</v>
          </cell>
          <cell r="E246" t="str">
            <v>Mạng máy tính và truyền thông dữ liệu</v>
          </cell>
          <cell r="F246" t="str">
            <v>QH-2020-I/CQ-I-CN</v>
          </cell>
          <cell r="G246">
            <v>80</v>
          </cell>
          <cell r="H246" t="str">
            <v>Tốt</v>
          </cell>
        </row>
        <row r="247">
          <cell r="B247">
            <v>20021431</v>
          </cell>
          <cell r="C247" t="str">
            <v>Trần Mạnh Sơn</v>
          </cell>
          <cell r="D247">
            <v>37399</v>
          </cell>
          <cell r="E247" t="str">
            <v>Mạng máy tính và truyền thông dữ liệu</v>
          </cell>
          <cell r="F247" t="str">
            <v>QH-2020-I/CQ-I-CN</v>
          </cell>
          <cell r="G247">
            <v>90</v>
          </cell>
          <cell r="H247" t="str">
            <v>Xuất sắc</v>
          </cell>
        </row>
        <row r="248">
          <cell r="B248">
            <v>20021436</v>
          </cell>
          <cell r="C248" t="str">
            <v>Vũ Viết Thành</v>
          </cell>
          <cell r="D248">
            <v>37574</v>
          </cell>
          <cell r="E248" t="str">
            <v>Mạng máy tính và truyền thông dữ liệu</v>
          </cell>
          <cell r="F248" t="str">
            <v>QH-2020-I/CQ-I-CN</v>
          </cell>
          <cell r="G248">
            <v>90</v>
          </cell>
          <cell r="H248" t="str">
            <v>Xuất sắc</v>
          </cell>
        </row>
        <row r="249">
          <cell r="B249">
            <v>20021439</v>
          </cell>
          <cell r="C249" t="str">
            <v>Phan Duy Thắng</v>
          </cell>
          <cell r="D249">
            <v>37526</v>
          </cell>
          <cell r="E249" t="str">
            <v>Mạng máy tính và truyền thông dữ liệu</v>
          </cell>
          <cell r="F249" t="str">
            <v>QH-2020-I/CQ-I-CN</v>
          </cell>
          <cell r="G249">
            <v>90</v>
          </cell>
          <cell r="H249" t="str">
            <v>Xuất sắc</v>
          </cell>
        </row>
        <row r="250">
          <cell r="B250">
            <v>20021455</v>
          </cell>
          <cell r="C250" t="str">
            <v>Đặng Thành Trung</v>
          </cell>
          <cell r="D250">
            <v>37462</v>
          </cell>
          <cell r="E250" t="str">
            <v>Mạng máy tính và truyền thông dữ liệu</v>
          </cell>
          <cell r="F250" t="str">
            <v>QH-2020-I/CQ-I-CN</v>
          </cell>
          <cell r="G250">
            <v>90</v>
          </cell>
          <cell r="H250" t="str">
            <v>Xuất sắc</v>
          </cell>
        </row>
        <row r="251">
          <cell r="B251">
            <v>20021460</v>
          </cell>
          <cell r="C251" t="str">
            <v>Đỗ Anh Tú</v>
          </cell>
          <cell r="D251">
            <v>37272</v>
          </cell>
          <cell r="E251" t="str">
            <v>Mạng máy tính và truyền thông dữ liệu</v>
          </cell>
          <cell r="F251" t="str">
            <v>QH-2020-I/CQ-I-CN</v>
          </cell>
          <cell r="G251">
            <v>80</v>
          </cell>
          <cell r="H251" t="str">
            <v>Tốt</v>
          </cell>
        </row>
        <row r="252">
          <cell r="B252">
            <v>20021464</v>
          </cell>
          <cell r="C252" t="str">
            <v>Lê Anh Tuấn</v>
          </cell>
          <cell r="D252">
            <v>37327</v>
          </cell>
          <cell r="E252" t="str">
            <v>Mạng máy tính và truyền thông dữ liệu</v>
          </cell>
          <cell r="F252" t="str">
            <v>QH-2020-I/CQ-I-CN</v>
          </cell>
          <cell r="G252">
            <v>80</v>
          </cell>
          <cell r="H252" t="str">
            <v>Tốt</v>
          </cell>
        </row>
        <row r="253">
          <cell r="B253">
            <v>20021467</v>
          </cell>
          <cell r="C253" t="str">
            <v>Bá Thanh Tùng</v>
          </cell>
          <cell r="D253">
            <v>37325</v>
          </cell>
          <cell r="E253" t="str">
            <v>Mạng máy tính và truyền thông dữ liệu</v>
          </cell>
          <cell r="F253" t="str">
            <v>QH-2020-I/CQ-I-CN</v>
          </cell>
          <cell r="G253">
            <v>80</v>
          </cell>
          <cell r="H253" t="str">
            <v>Tốt</v>
          </cell>
        </row>
        <row r="254">
          <cell r="B254">
            <v>20021475</v>
          </cell>
          <cell r="C254" t="str">
            <v>Lê Phương Uyên</v>
          </cell>
          <cell r="D254">
            <v>37296</v>
          </cell>
          <cell r="E254" t="str">
            <v>Mạng máy tính và truyền thông dữ liệu</v>
          </cell>
          <cell r="F254" t="str">
            <v>QH-2020-I/CQ-I-CN</v>
          </cell>
          <cell r="G254">
            <v>90</v>
          </cell>
          <cell r="H254" t="str">
            <v>Xuất sắc</v>
          </cell>
        </row>
        <row r="255">
          <cell r="B255">
            <v>20020326</v>
          </cell>
          <cell r="C255" t="str">
            <v>Bùi Quốc Việt</v>
          </cell>
          <cell r="D255">
            <v>37406</v>
          </cell>
          <cell r="E255" t="str">
            <v>Mạng máy tính và truyền thông dữ liệu</v>
          </cell>
          <cell r="F255" t="str">
            <v>QH-2020-I/CQ-I-CN</v>
          </cell>
          <cell r="G255">
            <v>68</v>
          </cell>
          <cell r="H255" t="str">
            <v>Khá</v>
          </cell>
        </row>
        <row r="256">
          <cell r="B256">
            <v>20021478</v>
          </cell>
          <cell r="C256" t="str">
            <v>Trịnh Công Vinh</v>
          </cell>
          <cell r="D256">
            <v>37314</v>
          </cell>
          <cell r="E256" t="str">
            <v>Mạng máy tính và truyền thông dữ liệu</v>
          </cell>
          <cell r="F256" t="str">
            <v>QH-2020-I/CQ-I-CN</v>
          </cell>
          <cell r="G256">
            <v>90</v>
          </cell>
          <cell r="H256" t="str">
            <v>Xuất sắc</v>
          </cell>
        </row>
        <row r="257">
          <cell r="B257">
            <v>20020569</v>
          </cell>
          <cell r="C257" t="str">
            <v>Đinh Ngọc Anh</v>
          </cell>
          <cell r="D257">
            <v>37589</v>
          </cell>
          <cell r="E257" t="str">
            <v>Kỹ thuật điều khiển và tự động hóa</v>
          </cell>
          <cell r="F257" t="str">
            <v>QH-2020-I/CQ-M-AT</v>
          </cell>
          <cell r="G257">
            <v>90</v>
          </cell>
          <cell r="H257" t="str">
            <v>Xuất sắc</v>
          </cell>
        </row>
        <row r="258">
          <cell r="B258">
            <v>20020570</v>
          </cell>
          <cell r="C258" t="str">
            <v>Nguyễn Tú Anh</v>
          </cell>
          <cell r="D258">
            <v>37350</v>
          </cell>
          <cell r="E258" t="str">
            <v>Kỹ thuật điều khiển và tự động hóa</v>
          </cell>
          <cell r="F258" t="str">
            <v>QH-2020-I/CQ-M-AT</v>
          </cell>
          <cell r="G258">
            <v>85</v>
          </cell>
          <cell r="H258" t="str">
            <v>Tốt</v>
          </cell>
        </row>
        <row r="259">
          <cell r="B259">
            <v>20020571</v>
          </cell>
          <cell r="C259" t="str">
            <v>Trần Đức Anh</v>
          </cell>
          <cell r="D259">
            <v>37559</v>
          </cell>
          <cell r="E259" t="str">
            <v>Kỹ thuật điều khiển và tự động hóa</v>
          </cell>
          <cell r="F259" t="str">
            <v>QH-2020-I/CQ-M-AT</v>
          </cell>
          <cell r="G259">
            <v>77</v>
          </cell>
          <cell r="H259" t="str">
            <v>Khá</v>
          </cell>
        </row>
        <row r="260">
          <cell r="B260">
            <v>20020572</v>
          </cell>
          <cell r="C260" t="str">
            <v>Trịnh Đình Bẩy</v>
          </cell>
          <cell r="D260">
            <v>37596</v>
          </cell>
          <cell r="E260" t="str">
            <v>Kỹ thuật điều khiển và tự động hóa</v>
          </cell>
          <cell r="F260" t="str">
            <v>QH-2020-I/CQ-M-AT</v>
          </cell>
          <cell r="G260">
            <v>90</v>
          </cell>
          <cell r="H260" t="str">
            <v>Xuất sắc</v>
          </cell>
        </row>
        <row r="261">
          <cell r="B261">
            <v>20020573</v>
          </cell>
          <cell r="C261" t="str">
            <v>Trần Quang Chiến</v>
          </cell>
          <cell r="D261">
            <v>37373</v>
          </cell>
          <cell r="E261" t="str">
            <v>Kỹ thuật điều khiển và tự động hóa</v>
          </cell>
          <cell r="F261" t="str">
            <v>QH-2020-I/CQ-M-AT</v>
          </cell>
          <cell r="G261">
            <v>82</v>
          </cell>
          <cell r="H261" t="str">
            <v>Tốt</v>
          </cell>
        </row>
        <row r="262">
          <cell r="B262">
            <v>20020574</v>
          </cell>
          <cell r="C262" t="str">
            <v>Phạm Thành Công</v>
          </cell>
          <cell r="D262">
            <v>37618</v>
          </cell>
          <cell r="E262" t="str">
            <v>Kỹ thuật điều khiển và tự động hóa</v>
          </cell>
          <cell r="F262" t="str">
            <v>QH-2020-I/CQ-M-AT</v>
          </cell>
          <cell r="G262">
            <v>90</v>
          </cell>
          <cell r="H262" t="str">
            <v>Xuất sắc</v>
          </cell>
        </row>
        <row r="263">
          <cell r="B263">
            <v>20020575</v>
          </cell>
          <cell r="C263" t="str">
            <v>Vũ Mạnh Cường</v>
          </cell>
          <cell r="D263">
            <v>37258</v>
          </cell>
          <cell r="E263" t="str">
            <v>Kỹ thuật điều khiển và tự động hóa</v>
          </cell>
          <cell r="F263" t="str">
            <v>QH-2020-I/CQ-M-AT</v>
          </cell>
          <cell r="G263">
            <v>90</v>
          </cell>
          <cell r="H263" t="str">
            <v>Xuất sắc</v>
          </cell>
        </row>
        <row r="264">
          <cell r="B264">
            <v>20020576</v>
          </cell>
          <cell r="C264" t="str">
            <v>Phạm Hoàng Du</v>
          </cell>
          <cell r="D264">
            <v>37407</v>
          </cell>
          <cell r="E264" t="str">
            <v>Kỹ thuật điều khiển và tự động hóa</v>
          </cell>
          <cell r="F264" t="str">
            <v>QH-2020-I/CQ-M-AT</v>
          </cell>
          <cell r="G264">
            <v>90</v>
          </cell>
          <cell r="H264" t="str">
            <v>Xuất sắc</v>
          </cell>
        </row>
        <row r="265">
          <cell r="B265">
            <v>20020577</v>
          </cell>
          <cell r="C265" t="str">
            <v>Nguyễn Việt Dũng</v>
          </cell>
          <cell r="D265">
            <v>37511</v>
          </cell>
          <cell r="E265" t="str">
            <v>Kỹ thuật điều khiển và tự động hóa</v>
          </cell>
          <cell r="F265" t="str">
            <v>QH-2020-I/CQ-M-AT</v>
          </cell>
          <cell r="G265">
            <v>90</v>
          </cell>
          <cell r="H265" t="str">
            <v>Xuất sắc</v>
          </cell>
        </row>
        <row r="266">
          <cell r="B266">
            <v>20020578</v>
          </cell>
          <cell r="C266" t="str">
            <v>Nguyễn Quảng Đại</v>
          </cell>
          <cell r="D266">
            <v>37306</v>
          </cell>
          <cell r="E266" t="str">
            <v>Kỹ thuật điều khiển và tự động hóa</v>
          </cell>
          <cell r="F266" t="str">
            <v>QH-2020-I/CQ-M-AT</v>
          </cell>
          <cell r="G266">
            <v>90</v>
          </cell>
          <cell r="H266" t="str">
            <v>Xuất sắc</v>
          </cell>
        </row>
        <row r="267">
          <cell r="B267">
            <v>20020579</v>
          </cell>
          <cell r="C267" t="str">
            <v>Trịnh Trọng Đại</v>
          </cell>
          <cell r="D267">
            <v>37295</v>
          </cell>
          <cell r="E267" t="str">
            <v>Kỹ thuật điều khiển và tự động hóa</v>
          </cell>
          <cell r="F267" t="str">
            <v>QH-2020-I/CQ-M-AT</v>
          </cell>
          <cell r="G267">
            <v>90</v>
          </cell>
          <cell r="H267" t="str">
            <v>Xuất sắc</v>
          </cell>
        </row>
        <row r="268">
          <cell r="B268">
            <v>20020084</v>
          </cell>
          <cell r="C268" t="str">
            <v>Nguyễn Tuấn Đạt</v>
          </cell>
          <cell r="D268">
            <v>37387</v>
          </cell>
          <cell r="E268" t="str">
            <v>Kỹ thuật điều khiển và tự động hóa</v>
          </cell>
          <cell r="F268" t="str">
            <v>QH-2020-I/CQ-M-AT</v>
          </cell>
          <cell r="G268">
            <v>90</v>
          </cell>
          <cell r="H268" t="str">
            <v>Xuất sắc</v>
          </cell>
        </row>
        <row r="269">
          <cell r="B269">
            <v>20020009</v>
          </cell>
          <cell r="C269" t="str">
            <v>Nguyễn Hải Đăng</v>
          </cell>
          <cell r="D269">
            <v>37456</v>
          </cell>
          <cell r="E269" t="str">
            <v>Kỹ thuật điều khiển và tự động hóa</v>
          </cell>
          <cell r="F269" t="str">
            <v>QH-2020-I/CQ-M-AT</v>
          </cell>
          <cell r="G269">
            <v>80</v>
          </cell>
          <cell r="H269" t="str">
            <v>Tốt</v>
          </cell>
        </row>
        <row r="270">
          <cell r="B270">
            <v>20020580</v>
          </cell>
          <cell r="C270" t="str">
            <v>Nguyễn Tiến Đăng</v>
          </cell>
          <cell r="D270">
            <v>37465</v>
          </cell>
          <cell r="E270" t="str">
            <v>Kỹ thuật điều khiển và tự động hóa</v>
          </cell>
          <cell r="F270" t="str">
            <v>QH-2020-I/CQ-M-AT</v>
          </cell>
          <cell r="G270">
            <v>90</v>
          </cell>
          <cell r="H270" t="str">
            <v>Xuất sắc</v>
          </cell>
        </row>
        <row r="271">
          <cell r="B271">
            <v>20020581</v>
          </cell>
          <cell r="C271" t="str">
            <v>Vũ Thanh Hải</v>
          </cell>
          <cell r="D271">
            <v>37594</v>
          </cell>
          <cell r="E271" t="str">
            <v>Kỹ thuật điều khiển và tự động hóa</v>
          </cell>
          <cell r="F271" t="str">
            <v>QH-2020-I/CQ-M-AT</v>
          </cell>
          <cell r="G271">
            <v>90</v>
          </cell>
          <cell r="H271" t="str">
            <v>Xuất sắc</v>
          </cell>
        </row>
        <row r="272">
          <cell r="B272">
            <v>20020582</v>
          </cell>
          <cell r="C272" t="str">
            <v>Nguyễn Công Hiếu</v>
          </cell>
          <cell r="D272">
            <v>37309</v>
          </cell>
          <cell r="E272" t="str">
            <v>Kỹ thuật điều khiển và tự động hóa</v>
          </cell>
          <cell r="F272" t="str">
            <v>QH-2020-I/CQ-M-AT</v>
          </cell>
          <cell r="G272">
            <v>90</v>
          </cell>
          <cell r="H272" t="str">
            <v>Xuất sắc</v>
          </cell>
        </row>
        <row r="273">
          <cell r="B273">
            <v>20020161</v>
          </cell>
          <cell r="C273" t="str">
            <v>Trần Vũ Hiếu</v>
          </cell>
          <cell r="D273">
            <v>37573</v>
          </cell>
          <cell r="E273" t="str">
            <v>Kỹ thuật điều khiển và tự động hóa</v>
          </cell>
          <cell r="F273" t="str">
            <v>QH-2020-I/CQ-M-AT</v>
          </cell>
          <cell r="G273">
            <v>90</v>
          </cell>
          <cell r="H273" t="str">
            <v>Xuất sắc</v>
          </cell>
        </row>
        <row r="274">
          <cell r="B274">
            <v>20020583</v>
          </cell>
          <cell r="C274" t="str">
            <v>Lại Duy Hoàng</v>
          </cell>
          <cell r="D274">
            <v>37275</v>
          </cell>
          <cell r="E274" t="str">
            <v>Kỹ thuật điều khiển và tự động hóa</v>
          </cell>
          <cell r="F274" t="str">
            <v>QH-2020-I/CQ-M-AT</v>
          </cell>
          <cell r="G274">
            <v>90</v>
          </cell>
          <cell r="H274" t="str">
            <v>Xuất sắc</v>
          </cell>
        </row>
        <row r="275">
          <cell r="B275">
            <v>20020226</v>
          </cell>
          <cell r="C275" t="str">
            <v>Trương Đức Hùng</v>
          </cell>
          <cell r="D275">
            <v>37305</v>
          </cell>
          <cell r="E275" t="str">
            <v>Kỹ thuật điều khiển và tự động hóa</v>
          </cell>
          <cell r="F275" t="str">
            <v>QH-2020-I/CQ-M-AT</v>
          </cell>
          <cell r="G275">
            <v>77</v>
          </cell>
          <cell r="H275" t="str">
            <v>Khá</v>
          </cell>
        </row>
        <row r="276">
          <cell r="B276">
            <v>20020227</v>
          </cell>
          <cell r="C276" t="str">
            <v>Bùi Đức Huy</v>
          </cell>
          <cell r="D276">
            <v>37427</v>
          </cell>
          <cell r="E276" t="str">
            <v>Kỹ thuật điều khiển và tự động hóa</v>
          </cell>
          <cell r="F276" t="str">
            <v>QH-2020-I/CQ-M-AT</v>
          </cell>
          <cell r="G276">
            <v>80</v>
          </cell>
          <cell r="H276" t="str">
            <v>Tốt</v>
          </cell>
        </row>
        <row r="277">
          <cell r="B277">
            <v>20020584</v>
          </cell>
          <cell r="C277" t="str">
            <v>Trần Quang Huỳnh</v>
          </cell>
          <cell r="D277">
            <v>37325</v>
          </cell>
          <cell r="E277" t="str">
            <v>Kỹ thuật điều khiển và tự động hóa</v>
          </cell>
          <cell r="F277" t="str">
            <v>QH-2020-I/CQ-M-AT</v>
          </cell>
          <cell r="G277">
            <v>90</v>
          </cell>
          <cell r="H277" t="str">
            <v>Xuất sắc</v>
          </cell>
        </row>
        <row r="278">
          <cell r="B278">
            <v>20020585</v>
          </cell>
          <cell r="C278" t="str">
            <v>Lại Quang Khởi</v>
          </cell>
          <cell r="D278">
            <v>37312</v>
          </cell>
          <cell r="E278" t="str">
            <v>Kỹ thuật điều khiển và tự động hóa</v>
          </cell>
          <cell r="F278" t="str">
            <v>QH-2020-I/CQ-M-AT</v>
          </cell>
          <cell r="G278">
            <v>90</v>
          </cell>
          <cell r="H278" t="str">
            <v>Xuất sắc</v>
          </cell>
        </row>
        <row r="279">
          <cell r="B279">
            <v>20020315</v>
          </cell>
          <cell r="C279" t="str">
            <v>Đinh Tuấn Kiệt</v>
          </cell>
          <cell r="D279">
            <v>37620</v>
          </cell>
          <cell r="E279" t="str">
            <v>Kỹ thuật điều khiển và tự động hóa</v>
          </cell>
          <cell r="F279" t="str">
            <v>QH-2020-I/CQ-M-AT</v>
          </cell>
          <cell r="G279">
            <v>80</v>
          </cell>
          <cell r="H279" t="str">
            <v>Tốt</v>
          </cell>
        </row>
        <row r="280">
          <cell r="B280">
            <v>20020586</v>
          </cell>
          <cell r="C280" t="str">
            <v>Bùi Thị Thanh Liên</v>
          </cell>
          <cell r="D280">
            <v>37609</v>
          </cell>
          <cell r="E280" t="str">
            <v>Kỹ thuật điều khiển và tự động hóa</v>
          </cell>
          <cell r="F280" t="str">
            <v>QH-2020-I/CQ-M-AT</v>
          </cell>
          <cell r="G280">
            <v>90</v>
          </cell>
          <cell r="H280" t="str">
            <v>Xuất sắc</v>
          </cell>
        </row>
        <row r="281">
          <cell r="B281">
            <v>20020587</v>
          </cell>
          <cell r="C281" t="str">
            <v>Phạm Thắng Lộc</v>
          </cell>
          <cell r="D281">
            <v>37400</v>
          </cell>
          <cell r="E281" t="str">
            <v>Kỹ thuật điều khiển và tự động hóa</v>
          </cell>
          <cell r="F281" t="str">
            <v>QH-2020-I/CQ-M-AT</v>
          </cell>
          <cell r="G281">
            <v>90</v>
          </cell>
          <cell r="H281" t="str">
            <v>Xuất sắc</v>
          </cell>
        </row>
        <row r="282">
          <cell r="B282">
            <v>20020085</v>
          </cell>
          <cell r="C282" t="str">
            <v>Lê Đức Mạnh</v>
          </cell>
          <cell r="D282">
            <v>37361</v>
          </cell>
          <cell r="E282" t="str">
            <v>Kỹ thuật điều khiển và tự động hóa</v>
          </cell>
          <cell r="F282" t="str">
            <v>QH-2020-I/CQ-M-AT</v>
          </cell>
          <cell r="G282">
            <v>90</v>
          </cell>
          <cell r="H282" t="str">
            <v>Xuất sắc</v>
          </cell>
        </row>
        <row r="283">
          <cell r="B283">
            <v>20020588</v>
          </cell>
          <cell r="C283" t="str">
            <v>Lê Đức Mạnh</v>
          </cell>
          <cell r="D283">
            <v>37589</v>
          </cell>
          <cell r="E283" t="str">
            <v>Kỹ thuật điều khiển và tự động hóa</v>
          </cell>
          <cell r="F283" t="str">
            <v>QH-2020-I/CQ-M-AT</v>
          </cell>
          <cell r="G283">
            <v>85</v>
          </cell>
          <cell r="H283" t="str">
            <v>Tốt</v>
          </cell>
        </row>
        <row r="284">
          <cell r="B284">
            <v>20020589</v>
          </cell>
          <cell r="C284" t="str">
            <v>Cao Tuấn Minh</v>
          </cell>
          <cell r="D284">
            <v>37415</v>
          </cell>
          <cell r="E284" t="str">
            <v>Kỹ thuật điều khiển và tự động hóa</v>
          </cell>
          <cell r="F284" t="str">
            <v>QH-2020-I/CQ-M-AT</v>
          </cell>
          <cell r="G284">
            <v>90</v>
          </cell>
          <cell r="H284" t="str">
            <v>Xuất sắc</v>
          </cell>
        </row>
        <row r="285">
          <cell r="B285">
            <v>20020590</v>
          </cell>
          <cell r="C285" t="str">
            <v>Mai Xuân Minh</v>
          </cell>
          <cell r="D285">
            <v>37467</v>
          </cell>
          <cell r="E285" t="str">
            <v>Kỹ thuật điều khiển và tự động hóa</v>
          </cell>
          <cell r="F285" t="str">
            <v>QH-2020-I/CQ-M-AT</v>
          </cell>
          <cell r="G285">
            <v>90</v>
          </cell>
          <cell r="H285" t="str">
            <v>Xuất sắc</v>
          </cell>
        </row>
        <row r="286">
          <cell r="B286">
            <v>20020591</v>
          </cell>
          <cell r="C286" t="str">
            <v>Dương Hoài Nam</v>
          </cell>
          <cell r="D286">
            <v>37496</v>
          </cell>
          <cell r="E286" t="str">
            <v>Kỹ thuật điều khiển và tự động hóa</v>
          </cell>
          <cell r="F286" t="str">
            <v>QH-2020-I/CQ-M-AT</v>
          </cell>
          <cell r="G286">
            <v>90</v>
          </cell>
          <cell r="H286" t="str">
            <v>Xuất sắc</v>
          </cell>
        </row>
        <row r="287">
          <cell r="B287">
            <v>20020592</v>
          </cell>
          <cell r="C287" t="str">
            <v>Nguyễn Văn Nam</v>
          </cell>
          <cell r="D287">
            <v>37322</v>
          </cell>
          <cell r="E287" t="str">
            <v>Kỹ thuật điều khiển và tự động hóa</v>
          </cell>
          <cell r="F287" t="str">
            <v>QH-2020-I/CQ-M-AT</v>
          </cell>
          <cell r="G287">
            <v>90</v>
          </cell>
          <cell r="H287" t="str">
            <v>Xuất sắc</v>
          </cell>
        </row>
        <row r="288">
          <cell r="B288">
            <v>20020593</v>
          </cell>
          <cell r="C288" t="str">
            <v>Vũ Đình Nam</v>
          </cell>
          <cell r="D288">
            <v>37480</v>
          </cell>
          <cell r="E288" t="str">
            <v>Kỹ thuật điều khiển và tự động hóa</v>
          </cell>
          <cell r="F288" t="str">
            <v>QH-2020-I/CQ-M-AT</v>
          </cell>
          <cell r="G288">
            <v>90</v>
          </cell>
          <cell r="H288" t="str">
            <v>Xuất sắc</v>
          </cell>
        </row>
        <row r="289">
          <cell r="B289">
            <v>20020595</v>
          </cell>
          <cell r="C289" t="str">
            <v>Phùng Công Nghiệp</v>
          </cell>
          <cell r="D289">
            <v>37258</v>
          </cell>
          <cell r="E289" t="str">
            <v>Kỹ thuật điều khiển và tự động hóa</v>
          </cell>
          <cell r="F289" t="str">
            <v>QH-2020-I/CQ-M-AT</v>
          </cell>
          <cell r="G289">
            <v>90</v>
          </cell>
          <cell r="H289" t="str">
            <v>Xuất sắc</v>
          </cell>
        </row>
        <row r="290">
          <cell r="B290">
            <v>20020594</v>
          </cell>
          <cell r="C290" t="str">
            <v>Nguyễn Thiện Nghĩa</v>
          </cell>
          <cell r="D290">
            <v>37608</v>
          </cell>
          <cell r="E290" t="str">
            <v>Kỹ thuật điều khiển và tự động hóa</v>
          </cell>
          <cell r="F290" t="str">
            <v>QH-2020-I/CQ-M-AT</v>
          </cell>
          <cell r="G290">
            <v>90</v>
          </cell>
          <cell r="H290" t="str">
            <v>Xuất sắc</v>
          </cell>
        </row>
        <row r="291">
          <cell r="B291">
            <v>20020596</v>
          </cell>
          <cell r="C291" t="str">
            <v>Nguyễn Đình Ngọ</v>
          </cell>
          <cell r="D291">
            <v>37307</v>
          </cell>
          <cell r="E291" t="str">
            <v>Kỹ thuật điều khiển và tự động hóa</v>
          </cell>
          <cell r="F291" t="str">
            <v>QH-2020-I/CQ-M-AT</v>
          </cell>
          <cell r="G291">
            <v>90</v>
          </cell>
          <cell r="H291" t="str">
            <v>Xuất sắc</v>
          </cell>
        </row>
        <row r="292">
          <cell r="B292">
            <v>20020162</v>
          </cell>
          <cell r="C292" t="str">
            <v>Nguyễn Hữu Phúc</v>
          </cell>
          <cell r="D292">
            <v>37257</v>
          </cell>
          <cell r="E292" t="str">
            <v>Kỹ thuật điều khiển và tự động hóa</v>
          </cell>
          <cell r="F292" t="str">
            <v>QH-2020-I/CQ-M-AT</v>
          </cell>
          <cell r="G292">
            <v>80</v>
          </cell>
          <cell r="H292" t="str">
            <v>Tốt</v>
          </cell>
        </row>
        <row r="293">
          <cell r="B293">
            <v>20020597</v>
          </cell>
          <cell r="C293" t="str">
            <v>Nông Minh Phúc</v>
          </cell>
          <cell r="D293">
            <v>37267</v>
          </cell>
          <cell r="E293" t="str">
            <v>Kỹ thuật điều khiển và tự động hóa</v>
          </cell>
          <cell r="F293" t="str">
            <v>QH-2020-I/CQ-M-AT</v>
          </cell>
          <cell r="G293">
            <v>80</v>
          </cell>
          <cell r="H293" t="str">
            <v>Tốt</v>
          </cell>
        </row>
        <row r="294">
          <cell r="B294">
            <v>20020598</v>
          </cell>
          <cell r="C294" t="str">
            <v>Hoàng Anh Quân</v>
          </cell>
          <cell r="D294">
            <v>37502</v>
          </cell>
          <cell r="E294" t="str">
            <v>Kỹ thuật điều khiển và tự động hóa</v>
          </cell>
          <cell r="F294" t="str">
            <v>QH-2020-I/CQ-M-AT</v>
          </cell>
          <cell r="G294">
            <v>90</v>
          </cell>
          <cell r="H294" t="str">
            <v>Xuất sắc</v>
          </cell>
        </row>
        <row r="295">
          <cell r="B295">
            <v>20020599</v>
          </cell>
          <cell r="C295" t="str">
            <v>Nguyễn Văn Sơn</v>
          </cell>
          <cell r="D295">
            <v>37465</v>
          </cell>
          <cell r="E295" t="str">
            <v>Kỹ thuật điều khiển và tự động hóa</v>
          </cell>
          <cell r="F295" t="str">
            <v>QH-2020-I/CQ-M-AT</v>
          </cell>
          <cell r="G295">
            <v>90</v>
          </cell>
          <cell r="H295" t="str">
            <v>Xuất sắc</v>
          </cell>
        </row>
        <row r="296">
          <cell r="B296">
            <v>20020600</v>
          </cell>
          <cell r="C296" t="str">
            <v>Lê Minh Tâm</v>
          </cell>
          <cell r="D296">
            <v>37349</v>
          </cell>
          <cell r="E296" t="str">
            <v>Kỹ thuật điều khiển và tự động hóa</v>
          </cell>
          <cell r="F296" t="str">
            <v>QH-2020-I/CQ-M-AT</v>
          </cell>
          <cell r="G296">
            <v>90</v>
          </cell>
          <cell r="H296" t="str">
            <v>Xuất sắc</v>
          </cell>
        </row>
        <row r="297">
          <cell r="B297">
            <v>20020343</v>
          </cell>
          <cell r="C297" t="str">
            <v>Lại Đức Thanh</v>
          </cell>
          <cell r="D297">
            <v>37013</v>
          </cell>
          <cell r="E297" t="str">
            <v>Kỹ thuật điều khiển và tự động hóa</v>
          </cell>
          <cell r="F297" t="str">
            <v>QH-2020-I/CQ-M-AT</v>
          </cell>
          <cell r="G297">
            <v>90</v>
          </cell>
          <cell r="H297" t="str">
            <v>Xuất sắc</v>
          </cell>
        </row>
        <row r="298">
          <cell r="B298">
            <v>20020601</v>
          </cell>
          <cell r="C298" t="str">
            <v>Nguyễn Ngọc Thành</v>
          </cell>
          <cell r="D298">
            <v>37542</v>
          </cell>
          <cell r="E298" t="str">
            <v>Kỹ thuật điều khiển và tự động hóa</v>
          </cell>
          <cell r="F298" t="str">
            <v>QH-2020-I/CQ-M-AT</v>
          </cell>
          <cell r="G298">
            <v>85</v>
          </cell>
          <cell r="H298" t="str">
            <v>Tốt</v>
          </cell>
        </row>
        <row r="299">
          <cell r="B299">
            <v>20020344</v>
          </cell>
          <cell r="C299" t="str">
            <v>Trần Văn Thành</v>
          </cell>
          <cell r="D299">
            <v>36996</v>
          </cell>
          <cell r="E299" t="str">
            <v>Kỹ thuật điều khiển và tự động hóa</v>
          </cell>
          <cell r="F299" t="str">
            <v>QH-2020-I/CQ-M-AT</v>
          </cell>
          <cell r="G299">
            <v>82</v>
          </cell>
          <cell r="H299" t="str">
            <v>Tốt</v>
          </cell>
        </row>
        <row r="300">
          <cell r="B300">
            <v>20020602</v>
          </cell>
          <cell r="C300" t="str">
            <v>Trịnh Quốc Thiên</v>
          </cell>
          <cell r="D300">
            <v>37266</v>
          </cell>
          <cell r="E300" t="str">
            <v>Kỹ thuật điều khiển và tự động hóa</v>
          </cell>
          <cell r="F300" t="str">
            <v>QH-2020-I/CQ-M-AT</v>
          </cell>
          <cell r="G300">
            <v>90</v>
          </cell>
          <cell r="H300" t="str">
            <v>Xuất sắc</v>
          </cell>
        </row>
        <row r="301">
          <cell r="B301">
            <v>20020603</v>
          </cell>
          <cell r="C301" t="str">
            <v>Trương Duy Thịnh</v>
          </cell>
          <cell r="D301">
            <v>37575</v>
          </cell>
          <cell r="E301" t="str">
            <v>Kỹ thuật điều khiển và tự động hóa</v>
          </cell>
          <cell r="F301" t="str">
            <v>QH-2020-I/CQ-M-AT</v>
          </cell>
          <cell r="G301">
            <v>90</v>
          </cell>
          <cell r="H301" t="str">
            <v>Xuất sắc</v>
          </cell>
        </row>
        <row r="302">
          <cell r="B302">
            <v>20020163</v>
          </cell>
          <cell r="C302" t="str">
            <v>Nguyễn Hà Phương Thùy</v>
          </cell>
          <cell r="D302">
            <v>37508</v>
          </cell>
          <cell r="E302" t="str">
            <v>Kỹ thuật điều khiển và tự động hóa</v>
          </cell>
          <cell r="F302" t="str">
            <v>QH-2020-I/CQ-M-AT</v>
          </cell>
          <cell r="G302">
            <v>90</v>
          </cell>
          <cell r="H302" t="str">
            <v>Xuất sắc</v>
          </cell>
        </row>
        <row r="303">
          <cell r="B303">
            <v>20020604</v>
          </cell>
          <cell r="C303" t="str">
            <v>Hoàng Minh Thủy</v>
          </cell>
          <cell r="D303">
            <v>36766</v>
          </cell>
          <cell r="E303" t="str">
            <v>Kỹ thuật điều khiển và tự động hóa</v>
          </cell>
          <cell r="F303" t="str">
            <v>QH-2020-I/CQ-M-AT</v>
          </cell>
          <cell r="G303">
            <v>90</v>
          </cell>
          <cell r="H303" t="str">
            <v>Xuất sắc</v>
          </cell>
        </row>
        <row r="304">
          <cell r="B304">
            <v>20020605</v>
          </cell>
          <cell r="C304" t="str">
            <v>Đào Hoàng Tiến</v>
          </cell>
          <cell r="D304">
            <v>37456</v>
          </cell>
          <cell r="E304" t="str">
            <v>Kỹ thuật điều khiển và tự động hóa</v>
          </cell>
          <cell r="F304" t="str">
            <v>QH-2020-I/CQ-M-AT</v>
          </cell>
          <cell r="G304">
            <v>90</v>
          </cell>
          <cell r="H304" t="str">
            <v>Xuất sắc</v>
          </cell>
        </row>
        <row r="305">
          <cell r="B305">
            <v>20020607</v>
          </cell>
          <cell r="C305" t="str">
            <v>Hoàng Kim Tiến</v>
          </cell>
          <cell r="D305">
            <v>37378</v>
          </cell>
          <cell r="E305" t="str">
            <v>Kỹ thuật điều khiển và tự động hóa</v>
          </cell>
          <cell r="F305" t="str">
            <v>QH-2020-I/CQ-M-AT</v>
          </cell>
          <cell r="G305">
            <v>90</v>
          </cell>
          <cell r="H305" t="str">
            <v>Xuất sắc</v>
          </cell>
        </row>
        <row r="306">
          <cell r="B306">
            <v>20020606</v>
          </cell>
          <cell r="C306" t="str">
            <v>Hồ Mạnh Tiến</v>
          </cell>
          <cell r="D306">
            <v>37524</v>
          </cell>
          <cell r="E306" t="str">
            <v>Kỹ thuật điều khiển và tự động hóa</v>
          </cell>
          <cell r="F306" t="str">
            <v>QH-2020-I/CQ-M-AT</v>
          </cell>
          <cell r="G306">
            <v>90</v>
          </cell>
          <cell r="H306" t="str">
            <v>Xuất sắc</v>
          </cell>
        </row>
        <row r="307">
          <cell r="B307">
            <v>20020608</v>
          </cell>
          <cell r="C307" t="str">
            <v>Lê Công Trình</v>
          </cell>
          <cell r="D307">
            <v>37377</v>
          </cell>
          <cell r="E307" t="str">
            <v>Kỹ thuật điều khiển và tự động hóa</v>
          </cell>
          <cell r="F307" t="str">
            <v>QH-2020-I/CQ-M-AT</v>
          </cell>
          <cell r="G307">
            <v>0</v>
          </cell>
          <cell r="H307" t="str">
            <v>Kém</v>
          </cell>
        </row>
        <row r="308">
          <cell r="B308">
            <v>20020609</v>
          </cell>
          <cell r="C308" t="str">
            <v>Nguyễn Quốc Trung</v>
          </cell>
          <cell r="D308">
            <v>37588</v>
          </cell>
          <cell r="E308" t="str">
            <v>Kỹ thuật điều khiển và tự động hóa</v>
          </cell>
          <cell r="F308" t="str">
            <v>QH-2020-I/CQ-M-AT</v>
          </cell>
          <cell r="G308">
            <v>77</v>
          </cell>
          <cell r="H308" t="str">
            <v>Khá</v>
          </cell>
        </row>
        <row r="309">
          <cell r="B309">
            <v>20020610</v>
          </cell>
          <cell r="C309" t="str">
            <v>Nông Đình Trung</v>
          </cell>
          <cell r="D309">
            <v>37566</v>
          </cell>
          <cell r="E309" t="str">
            <v>Kỹ thuật điều khiển và tự động hóa</v>
          </cell>
          <cell r="F309" t="str">
            <v>QH-2020-I/CQ-M-AT</v>
          </cell>
          <cell r="G309">
            <v>90</v>
          </cell>
          <cell r="H309" t="str">
            <v>Xuất sắc</v>
          </cell>
        </row>
        <row r="310">
          <cell r="B310">
            <v>20020164</v>
          </cell>
          <cell r="C310" t="str">
            <v>Phạm Nguyễn Thành Trung</v>
          </cell>
          <cell r="D310">
            <v>37448</v>
          </cell>
          <cell r="E310" t="str">
            <v>Kỹ thuật điều khiển và tự động hóa</v>
          </cell>
          <cell r="F310" t="str">
            <v>QH-2020-I/CQ-M-AT</v>
          </cell>
          <cell r="G310">
            <v>90</v>
          </cell>
          <cell r="H310" t="str">
            <v>Xuất sắc</v>
          </cell>
        </row>
        <row r="311">
          <cell r="B311">
            <v>20020611</v>
          </cell>
          <cell r="C311" t="str">
            <v>Hồ Quang Trường</v>
          </cell>
          <cell r="D311">
            <v>37455</v>
          </cell>
          <cell r="E311" t="str">
            <v>Kỹ thuật điều khiển và tự động hóa</v>
          </cell>
          <cell r="F311" t="str">
            <v>QH-2020-I/CQ-M-AT</v>
          </cell>
          <cell r="G311">
            <v>90</v>
          </cell>
          <cell r="H311" t="str">
            <v>Xuất sắc</v>
          </cell>
        </row>
        <row r="312">
          <cell r="B312">
            <v>20020612</v>
          </cell>
          <cell r="C312" t="str">
            <v>Nguyễn Công Trường</v>
          </cell>
          <cell r="D312">
            <v>37272</v>
          </cell>
          <cell r="E312" t="str">
            <v>Kỹ thuật điều khiển và tự động hóa</v>
          </cell>
          <cell r="F312" t="str">
            <v>QH-2020-I/CQ-M-AT</v>
          </cell>
          <cell r="G312">
            <v>90</v>
          </cell>
          <cell r="H312" t="str">
            <v>Xuất sắc</v>
          </cell>
        </row>
        <row r="313">
          <cell r="B313">
            <v>20020613</v>
          </cell>
          <cell r="C313" t="str">
            <v>Trần Mạnh Trường</v>
          </cell>
          <cell r="D313">
            <v>37372</v>
          </cell>
          <cell r="E313" t="str">
            <v>Kỹ thuật điều khiển và tự động hóa</v>
          </cell>
          <cell r="F313" t="str">
            <v>QH-2020-I/CQ-M-AT</v>
          </cell>
          <cell r="G313">
            <v>90</v>
          </cell>
          <cell r="H313" t="str">
            <v>Xuất sắc</v>
          </cell>
        </row>
        <row r="314">
          <cell r="B314">
            <v>20020614</v>
          </cell>
          <cell r="C314" t="str">
            <v>Nguyễn Quốc Trưởng</v>
          </cell>
          <cell r="D314">
            <v>37282</v>
          </cell>
          <cell r="E314" t="str">
            <v>Kỹ thuật điều khiển và tự động hóa</v>
          </cell>
          <cell r="F314" t="str">
            <v>QH-2020-I/CQ-M-AT</v>
          </cell>
          <cell r="G314">
            <v>90</v>
          </cell>
          <cell r="H314" t="str">
            <v>Xuất sắc</v>
          </cell>
        </row>
        <row r="315">
          <cell r="B315">
            <v>20020615</v>
          </cell>
          <cell r="C315" t="str">
            <v>Phạm Sỹ Tuấn</v>
          </cell>
          <cell r="D315">
            <v>37595</v>
          </cell>
          <cell r="E315" t="str">
            <v>Kỹ thuật điều khiển và tự động hóa</v>
          </cell>
          <cell r="F315" t="str">
            <v>QH-2020-I/CQ-M-AT</v>
          </cell>
          <cell r="G315">
            <v>73</v>
          </cell>
          <cell r="H315" t="str">
            <v>Khá</v>
          </cell>
        </row>
        <row r="316">
          <cell r="B316">
            <v>20020617</v>
          </cell>
          <cell r="C316" t="str">
            <v>Nguyễn Hữu Tùng</v>
          </cell>
          <cell r="D316">
            <v>37517</v>
          </cell>
          <cell r="E316" t="str">
            <v>Kỹ thuật điều khiển và tự động hóa</v>
          </cell>
          <cell r="F316" t="str">
            <v>QH-2020-I/CQ-M-AT</v>
          </cell>
          <cell r="G316">
            <v>90</v>
          </cell>
          <cell r="H316" t="str">
            <v>Xuất sắc</v>
          </cell>
        </row>
        <row r="317">
          <cell r="B317">
            <v>20020616</v>
          </cell>
          <cell r="C317" t="str">
            <v>Nguyễn Hữu Thanh Tùng</v>
          </cell>
          <cell r="D317">
            <v>37419</v>
          </cell>
          <cell r="E317" t="str">
            <v>Kỹ thuật điều khiển và tự động hóa</v>
          </cell>
          <cell r="F317" t="str">
            <v>QH-2020-I/CQ-M-AT</v>
          </cell>
          <cell r="G317">
            <v>90</v>
          </cell>
          <cell r="H317" t="str">
            <v>Xuất sắc</v>
          </cell>
        </row>
        <row r="318">
          <cell r="B318">
            <v>20020618</v>
          </cell>
          <cell r="C318" t="str">
            <v>Tạ Hoàng Tùng</v>
          </cell>
          <cell r="D318">
            <v>37542</v>
          </cell>
          <cell r="E318" t="str">
            <v>Kỹ thuật điều khiển và tự động hóa</v>
          </cell>
          <cell r="F318" t="str">
            <v>QH-2020-I/CQ-M-AT</v>
          </cell>
          <cell r="G318">
            <v>80</v>
          </cell>
          <cell r="H318" t="str">
            <v>Tốt</v>
          </cell>
        </row>
        <row r="319">
          <cell r="B319">
            <v>20020619</v>
          </cell>
          <cell r="C319" t="str">
            <v>Ninh Thị Vân</v>
          </cell>
          <cell r="D319">
            <v>37328</v>
          </cell>
          <cell r="E319" t="str">
            <v>Kỹ thuật điều khiển và tự động hóa</v>
          </cell>
          <cell r="F319" t="str">
            <v>QH-2020-I/CQ-M-AT</v>
          </cell>
          <cell r="G319">
            <v>90</v>
          </cell>
          <cell r="H319" t="str">
            <v>Xuất sắc</v>
          </cell>
        </row>
        <row r="320">
          <cell r="B320">
            <v>20020620</v>
          </cell>
          <cell r="C320" t="str">
            <v>Hà Hồng Việt</v>
          </cell>
          <cell r="D320">
            <v>37351</v>
          </cell>
          <cell r="E320" t="str">
            <v>Kỹ thuật điều khiển và tự động hóa</v>
          </cell>
          <cell r="F320" t="str">
            <v>QH-2020-I/CQ-M-AT</v>
          </cell>
          <cell r="G320">
            <v>90</v>
          </cell>
          <cell r="H320" t="str">
            <v>Xuất sắc</v>
          </cell>
        </row>
        <row r="321">
          <cell r="B321">
            <v>20020621</v>
          </cell>
          <cell r="C321" t="str">
            <v>Nguyễn Trần Nhật Việt</v>
          </cell>
          <cell r="D321">
            <v>37559</v>
          </cell>
          <cell r="E321" t="str">
            <v>Kỹ thuật điều khiển và tự động hóa</v>
          </cell>
          <cell r="F321" t="str">
            <v>QH-2020-I/CQ-M-AT</v>
          </cell>
          <cell r="G321">
            <v>82</v>
          </cell>
          <cell r="H321" t="str">
            <v>Tốt</v>
          </cell>
        </row>
        <row r="322">
          <cell r="B322">
            <v>20020622</v>
          </cell>
          <cell r="C322" t="str">
            <v>Nguyễn Tấn Vương</v>
          </cell>
          <cell r="D322">
            <v>37331</v>
          </cell>
          <cell r="E322" t="str">
            <v>Kỹ thuật điều khiển và tự động hóa</v>
          </cell>
          <cell r="F322" t="str">
            <v>QH-2020-I/CQ-M-AT</v>
          </cell>
          <cell r="G322">
            <v>80</v>
          </cell>
          <cell r="H322" t="str">
            <v>Tốt</v>
          </cell>
        </row>
        <row r="323">
          <cell r="B323">
            <v>20020871</v>
          </cell>
          <cell r="C323" t="str">
            <v>Đinh Vạn Tú Anh</v>
          </cell>
          <cell r="D323">
            <v>37546</v>
          </cell>
          <cell r="E323" t="str">
            <v>Cơ kỹ thuật</v>
          </cell>
          <cell r="F323" t="str">
            <v>QH-2020-I/CQ-M-EM</v>
          </cell>
          <cell r="G323">
            <v>80</v>
          </cell>
          <cell r="H323" t="str">
            <v>Tốt</v>
          </cell>
        </row>
        <row r="324">
          <cell r="B324">
            <v>20020873</v>
          </cell>
          <cell r="C324" t="str">
            <v>Lê Xuân Bách</v>
          </cell>
          <cell r="D324">
            <v>37366</v>
          </cell>
          <cell r="E324" t="str">
            <v>Cơ kỹ thuật</v>
          </cell>
          <cell r="F324" t="str">
            <v>QH-2020-I/CQ-M-EM</v>
          </cell>
          <cell r="G324">
            <v>80</v>
          </cell>
          <cell r="H324" t="str">
            <v>Tốt</v>
          </cell>
        </row>
        <row r="325">
          <cell r="B325">
            <v>20020874</v>
          </cell>
          <cell r="C325" t="str">
            <v>Trần Văn Bắc</v>
          </cell>
          <cell r="D325">
            <v>37501</v>
          </cell>
          <cell r="E325" t="str">
            <v>Cơ kỹ thuật</v>
          </cell>
          <cell r="F325" t="str">
            <v>QH-2020-I/CQ-M-EM</v>
          </cell>
          <cell r="G325">
            <v>80</v>
          </cell>
          <cell r="H325" t="str">
            <v>Tốt</v>
          </cell>
        </row>
        <row r="326">
          <cell r="B326">
            <v>20020875</v>
          </cell>
          <cell r="C326" t="str">
            <v>Phạm Quốc Công</v>
          </cell>
          <cell r="D326">
            <v>37551</v>
          </cell>
          <cell r="E326" t="str">
            <v>Cơ kỹ thuật</v>
          </cell>
          <cell r="F326" t="str">
            <v>QH-2020-I/CQ-M-EM</v>
          </cell>
          <cell r="G326">
            <v>80</v>
          </cell>
          <cell r="H326" t="str">
            <v>Tốt</v>
          </cell>
        </row>
        <row r="327">
          <cell r="B327">
            <v>20020876</v>
          </cell>
          <cell r="C327" t="str">
            <v>Đoàn Cao Cường</v>
          </cell>
          <cell r="D327">
            <v>37562</v>
          </cell>
          <cell r="E327" t="str">
            <v>Cơ kỹ thuật</v>
          </cell>
          <cell r="F327" t="str">
            <v>QH-2020-I/CQ-M-EM</v>
          </cell>
          <cell r="G327">
            <v>80</v>
          </cell>
          <cell r="H327" t="str">
            <v>Tốt</v>
          </cell>
        </row>
        <row r="328">
          <cell r="B328">
            <v>20020877</v>
          </cell>
          <cell r="C328" t="str">
            <v>Trần Văn Cường</v>
          </cell>
          <cell r="D328">
            <v>37589</v>
          </cell>
          <cell r="E328" t="str">
            <v>Cơ kỹ thuật</v>
          </cell>
          <cell r="F328" t="str">
            <v>QH-2020-I/CQ-M-EM</v>
          </cell>
          <cell r="G328">
            <v>80</v>
          </cell>
          <cell r="H328" t="str">
            <v>Tốt</v>
          </cell>
        </row>
        <row r="329">
          <cell r="B329">
            <v>20020878</v>
          </cell>
          <cell r="C329" t="str">
            <v>Chu Quốc Dao</v>
          </cell>
          <cell r="D329">
            <v>37332</v>
          </cell>
          <cell r="E329" t="str">
            <v>Cơ kỹ thuật</v>
          </cell>
          <cell r="F329" t="str">
            <v>QH-2020-I/CQ-M-EM</v>
          </cell>
          <cell r="G329">
            <v>70</v>
          </cell>
          <cell r="H329" t="str">
            <v>Khá</v>
          </cell>
        </row>
        <row r="330">
          <cell r="B330">
            <v>20020879</v>
          </cell>
          <cell r="C330" t="str">
            <v>Phan Văn Dũng</v>
          </cell>
          <cell r="D330">
            <v>37619</v>
          </cell>
          <cell r="E330" t="str">
            <v>Cơ kỹ thuật</v>
          </cell>
          <cell r="F330" t="str">
            <v>QH-2020-I/CQ-M-EM</v>
          </cell>
          <cell r="G330">
            <v>0</v>
          </cell>
          <cell r="H330" t="str">
            <v>Kém</v>
          </cell>
        </row>
        <row r="331">
          <cell r="B331">
            <v>20020880</v>
          </cell>
          <cell r="C331" t="str">
            <v>Nguyễn Văn Duy</v>
          </cell>
          <cell r="D331">
            <v>37302</v>
          </cell>
          <cell r="E331" t="str">
            <v>Cơ kỹ thuật</v>
          </cell>
          <cell r="F331" t="str">
            <v>QH-2020-I/CQ-M-EM</v>
          </cell>
          <cell r="G331">
            <v>80</v>
          </cell>
          <cell r="H331" t="str">
            <v>Tốt</v>
          </cell>
        </row>
        <row r="332">
          <cell r="B332">
            <v>20020881</v>
          </cell>
          <cell r="C332" t="str">
            <v>Hà Hồng Dương</v>
          </cell>
          <cell r="D332">
            <v>37277</v>
          </cell>
          <cell r="E332" t="str">
            <v>Cơ kỹ thuật</v>
          </cell>
          <cell r="F332" t="str">
            <v>QH-2020-I/CQ-M-EM</v>
          </cell>
          <cell r="G332">
            <v>80</v>
          </cell>
          <cell r="H332" t="str">
            <v>Tốt</v>
          </cell>
        </row>
        <row r="333">
          <cell r="B333">
            <v>20020350</v>
          </cell>
          <cell r="C333" t="str">
            <v>Nguyễn Triều Dương</v>
          </cell>
          <cell r="D333">
            <v>37045</v>
          </cell>
          <cell r="E333" t="str">
            <v>Cơ kỹ thuật</v>
          </cell>
          <cell r="F333" t="str">
            <v>QH-2020-I/CQ-M-EM</v>
          </cell>
          <cell r="G333">
            <v>80</v>
          </cell>
          <cell r="H333" t="str">
            <v>Tốt</v>
          </cell>
        </row>
        <row r="334">
          <cell r="B334">
            <v>20020884</v>
          </cell>
          <cell r="C334" t="str">
            <v>Đoàn Công Đạt</v>
          </cell>
          <cell r="D334">
            <v>37480</v>
          </cell>
          <cell r="E334" t="str">
            <v>Cơ kỹ thuật</v>
          </cell>
          <cell r="F334" t="str">
            <v>QH-2020-I/CQ-M-EM</v>
          </cell>
          <cell r="G334">
            <v>80</v>
          </cell>
          <cell r="H334" t="str">
            <v>Tốt</v>
          </cell>
        </row>
        <row r="335">
          <cell r="B335">
            <v>20020885</v>
          </cell>
          <cell r="C335" t="str">
            <v>Nguyễn Huy Đạt</v>
          </cell>
          <cell r="D335">
            <v>37557</v>
          </cell>
          <cell r="E335" t="str">
            <v>Cơ kỹ thuật</v>
          </cell>
          <cell r="F335" t="str">
            <v>QH-2020-I/CQ-M-EM</v>
          </cell>
          <cell r="G335">
            <v>80</v>
          </cell>
          <cell r="H335" t="str">
            <v>Tốt</v>
          </cell>
        </row>
        <row r="336">
          <cell r="B336">
            <v>20020886</v>
          </cell>
          <cell r="C336" t="str">
            <v>Phùng Xuân Đạt</v>
          </cell>
          <cell r="D336">
            <v>37323</v>
          </cell>
          <cell r="E336" t="str">
            <v>Cơ kỹ thuật</v>
          </cell>
          <cell r="F336" t="str">
            <v>QH-2020-I/CQ-M-EM</v>
          </cell>
          <cell r="G336">
            <v>80</v>
          </cell>
          <cell r="H336" t="str">
            <v>Tốt</v>
          </cell>
        </row>
        <row r="337">
          <cell r="B337">
            <v>20020883</v>
          </cell>
          <cell r="C337" t="str">
            <v>Tạ Quốc Đạt</v>
          </cell>
          <cell r="D337">
            <v>37514</v>
          </cell>
          <cell r="E337" t="str">
            <v>Cơ kỹ thuật</v>
          </cell>
          <cell r="F337" t="str">
            <v>QH-2020-I/CQ-M-EM</v>
          </cell>
          <cell r="G337">
            <v>80</v>
          </cell>
          <cell r="H337" t="str">
            <v>Tốt</v>
          </cell>
        </row>
        <row r="338">
          <cell r="B338">
            <v>20020887</v>
          </cell>
          <cell r="C338" t="str">
            <v>Nguyễn Hải Đăng</v>
          </cell>
          <cell r="D338">
            <v>37578</v>
          </cell>
          <cell r="E338" t="str">
            <v>Cơ kỹ thuật</v>
          </cell>
          <cell r="F338" t="str">
            <v>QH-2020-I/CQ-M-EM</v>
          </cell>
          <cell r="G338">
            <v>80</v>
          </cell>
          <cell r="H338" t="str">
            <v>Tốt</v>
          </cell>
        </row>
        <row r="339">
          <cell r="B339">
            <v>20020888</v>
          </cell>
          <cell r="C339" t="str">
            <v>Nguyễn Anh Đức</v>
          </cell>
          <cell r="D339">
            <v>37271</v>
          </cell>
          <cell r="E339" t="str">
            <v>Cơ kỹ thuật</v>
          </cell>
          <cell r="F339" t="str">
            <v>QH-2020-I/CQ-M-EM</v>
          </cell>
          <cell r="G339">
            <v>80</v>
          </cell>
          <cell r="H339" t="str">
            <v>Tốt</v>
          </cell>
        </row>
        <row r="340">
          <cell r="B340">
            <v>20020889</v>
          </cell>
          <cell r="C340" t="str">
            <v>Nguyễn Trung Đức</v>
          </cell>
          <cell r="D340">
            <v>37588</v>
          </cell>
          <cell r="E340" t="str">
            <v>Cơ kỹ thuật</v>
          </cell>
          <cell r="F340" t="str">
            <v>QH-2020-I/CQ-M-EM</v>
          </cell>
          <cell r="G340">
            <v>80</v>
          </cell>
          <cell r="H340" t="str">
            <v>Tốt</v>
          </cell>
        </row>
        <row r="341">
          <cell r="B341">
            <v>20020890</v>
          </cell>
          <cell r="C341" t="str">
            <v>Trần Doãn Đức</v>
          </cell>
          <cell r="D341">
            <v>37360</v>
          </cell>
          <cell r="E341" t="str">
            <v>Cơ kỹ thuật</v>
          </cell>
          <cell r="F341" t="str">
            <v>QH-2020-I/CQ-M-EM</v>
          </cell>
          <cell r="G341">
            <v>80</v>
          </cell>
          <cell r="H341" t="str">
            <v>Tốt</v>
          </cell>
        </row>
        <row r="342">
          <cell r="B342">
            <v>20020891</v>
          </cell>
          <cell r="C342" t="str">
            <v>Nguyễn Phúc Đường</v>
          </cell>
          <cell r="D342">
            <v>37605</v>
          </cell>
          <cell r="E342" t="str">
            <v>Cơ kỹ thuật</v>
          </cell>
          <cell r="F342" t="str">
            <v>QH-2020-I/CQ-M-EM</v>
          </cell>
          <cell r="G342">
            <v>82</v>
          </cell>
          <cell r="H342" t="str">
            <v>Tốt</v>
          </cell>
        </row>
        <row r="343">
          <cell r="B343">
            <v>20020892</v>
          </cell>
          <cell r="C343" t="str">
            <v>Vũ Trường Giang</v>
          </cell>
          <cell r="D343">
            <v>37400</v>
          </cell>
          <cell r="E343" t="str">
            <v>Cơ kỹ thuật</v>
          </cell>
          <cell r="F343" t="str">
            <v>QH-2020-I/CQ-M-EM</v>
          </cell>
          <cell r="G343">
            <v>80</v>
          </cell>
          <cell r="H343" t="str">
            <v>Tốt</v>
          </cell>
        </row>
        <row r="344">
          <cell r="B344">
            <v>20020893</v>
          </cell>
          <cell r="C344" t="str">
            <v>Phan Song Hào</v>
          </cell>
          <cell r="D344">
            <v>36971</v>
          </cell>
          <cell r="E344" t="str">
            <v>Cơ kỹ thuật</v>
          </cell>
          <cell r="F344" t="str">
            <v>QH-2020-I/CQ-M-EM</v>
          </cell>
          <cell r="G344">
            <v>0</v>
          </cell>
          <cell r="H344" t="str">
            <v>Kém</v>
          </cell>
        </row>
        <row r="345">
          <cell r="B345">
            <v>20020896</v>
          </cell>
          <cell r="C345" t="str">
            <v>Đỗ Trung Hiếu</v>
          </cell>
          <cell r="D345">
            <v>37296</v>
          </cell>
          <cell r="E345" t="str">
            <v>Cơ kỹ thuật</v>
          </cell>
          <cell r="F345" t="str">
            <v>QH-2020-I/CQ-M-EM</v>
          </cell>
          <cell r="G345">
            <v>80</v>
          </cell>
          <cell r="H345" t="str">
            <v>Tốt</v>
          </cell>
        </row>
        <row r="346">
          <cell r="B346">
            <v>20020897</v>
          </cell>
          <cell r="C346" t="str">
            <v>Hà Hữu Hiếu</v>
          </cell>
          <cell r="D346">
            <v>37303</v>
          </cell>
          <cell r="E346" t="str">
            <v>Cơ kỹ thuật</v>
          </cell>
          <cell r="F346" t="str">
            <v>QH-2020-I/CQ-M-EM</v>
          </cell>
          <cell r="G346">
            <v>80</v>
          </cell>
          <cell r="H346" t="str">
            <v>Tốt</v>
          </cell>
        </row>
        <row r="347">
          <cell r="B347">
            <v>20020035</v>
          </cell>
          <cell r="C347" t="str">
            <v>Vũ Minh Hiếu</v>
          </cell>
          <cell r="D347">
            <v>37303</v>
          </cell>
          <cell r="E347" t="str">
            <v>Cơ kỹ thuật</v>
          </cell>
          <cell r="F347" t="str">
            <v>QH-2020-I/CQ-M-EM</v>
          </cell>
          <cell r="G347">
            <v>80</v>
          </cell>
          <cell r="H347" t="str">
            <v>Tốt</v>
          </cell>
        </row>
        <row r="348">
          <cell r="B348">
            <v>20020898</v>
          </cell>
          <cell r="C348" t="str">
            <v>Lưu Văn Hiệu</v>
          </cell>
          <cell r="D348">
            <v>37550</v>
          </cell>
          <cell r="E348" t="str">
            <v>Cơ kỹ thuật</v>
          </cell>
          <cell r="F348" t="str">
            <v>QH-2020-I/CQ-M-EM</v>
          </cell>
          <cell r="G348">
            <v>80</v>
          </cell>
          <cell r="H348" t="str">
            <v>Tốt</v>
          </cell>
        </row>
        <row r="349">
          <cell r="B349">
            <v>20020899</v>
          </cell>
          <cell r="C349" t="str">
            <v>Mạc Quang Hiệu</v>
          </cell>
          <cell r="D349">
            <v>37472</v>
          </cell>
          <cell r="E349" t="str">
            <v>Cơ kỹ thuật</v>
          </cell>
          <cell r="F349" t="str">
            <v>QH-2020-I/CQ-M-EM</v>
          </cell>
          <cell r="G349">
            <v>80</v>
          </cell>
          <cell r="H349" t="str">
            <v>Tốt</v>
          </cell>
        </row>
        <row r="350">
          <cell r="B350">
            <v>20020900</v>
          </cell>
          <cell r="C350" t="str">
            <v>Đinh Bá Hoàn</v>
          </cell>
          <cell r="D350">
            <v>37552</v>
          </cell>
          <cell r="E350" t="str">
            <v>Cơ kỹ thuật</v>
          </cell>
          <cell r="F350" t="str">
            <v>QH-2020-I/CQ-M-EM</v>
          </cell>
          <cell r="G350">
            <v>80</v>
          </cell>
          <cell r="H350" t="str">
            <v>Tốt</v>
          </cell>
        </row>
        <row r="351">
          <cell r="B351">
            <v>20020901</v>
          </cell>
          <cell r="C351" t="str">
            <v>Phạm Huy Hoàng</v>
          </cell>
          <cell r="D351">
            <v>37554</v>
          </cell>
          <cell r="E351" t="str">
            <v>Cơ kỹ thuật</v>
          </cell>
          <cell r="F351" t="str">
            <v>QH-2020-I/CQ-M-EM</v>
          </cell>
          <cell r="G351">
            <v>80</v>
          </cell>
          <cell r="H351" t="str">
            <v>Tốt</v>
          </cell>
        </row>
        <row r="352">
          <cell r="B352">
            <v>20020902</v>
          </cell>
          <cell r="C352" t="str">
            <v>Nguyễn Khánh Huân</v>
          </cell>
          <cell r="D352">
            <v>37459</v>
          </cell>
          <cell r="E352" t="str">
            <v>Cơ kỹ thuật</v>
          </cell>
          <cell r="F352" t="str">
            <v>QH-2020-I/CQ-M-EM</v>
          </cell>
          <cell r="G352">
            <v>80</v>
          </cell>
          <cell r="H352" t="str">
            <v>Tốt</v>
          </cell>
        </row>
        <row r="353">
          <cell r="B353">
            <v>20020903</v>
          </cell>
          <cell r="C353" t="str">
            <v>Nguyễn Trọng Hùng</v>
          </cell>
          <cell r="D353">
            <v>37488</v>
          </cell>
          <cell r="E353" t="str">
            <v>Cơ kỹ thuật</v>
          </cell>
          <cell r="F353" t="str">
            <v>QH-2020-I/CQ-M-EM</v>
          </cell>
          <cell r="G353">
            <v>80</v>
          </cell>
          <cell r="H353" t="str">
            <v>Tốt</v>
          </cell>
        </row>
        <row r="354">
          <cell r="B354">
            <v>20020904</v>
          </cell>
          <cell r="C354" t="str">
            <v>Khổng Đức Huy</v>
          </cell>
          <cell r="D354">
            <v>37488</v>
          </cell>
          <cell r="E354" t="str">
            <v>Cơ kỹ thuật</v>
          </cell>
          <cell r="F354" t="str">
            <v>QH-2020-I/CQ-M-EM</v>
          </cell>
          <cell r="G354">
            <v>80</v>
          </cell>
          <cell r="H354" t="str">
            <v>Tốt</v>
          </cell>
        </row>
        <row r="355">
          <cell r="B355">
            <v>20020905</v>
          </cell>
          <cell r="C355" t="str">
            <v>Nguyễn Quang Huy</v>
          </cell>
          <cell r="D355">
            <v>37456</v>
          </cell>
          <cell r="E355" t="str">
            <v>Cơ kỹ thuật</v>
          </cell>
          <cell r="F355" t="str">
            <v>QH-2020-I/CQ-M-EM</v>
          </cell>
          <cell r="G355">
            <v>80</v>
          </cell>
          <cell r="H355" t="str">
            <v>Tốt</v>
          </cell>
        </row>
        <row r="356">
          <cell r="B356">
            <v>20020906</v>
          </cell>
          <cell r="C356" t="str">
            <v>Tô Văn Huyên</v>
          </cell>
          <cell r="D356">
            <v>37433</v>
          </cell>
          <cell r="E356" t="str">
            <v>Cơ kỹ thuật</v>
          </cell>
          <cell r="F356" t="str">
            <v>QH-2020-I/CQ-M-EM</v>
          </cell>
          <cell r="G356">
            <v>80</v>
          </cell>
          <cell r="H356" t="str">
            <v>Tốt</v>
          </cell>
        </row>
        <row r="357">
          <cell r="B357">
            <v>20020907</v>
          </cell>
          <cell r="C357" t="str">
            <v>Đỗ Thị Huyền</v>
          </cell>
          <cell r="D357">
            <v>37411</v>
          </cell>
          <cell r="E357" t="str">
            <v>Cơ kỹ thuật</v>
          </cell>
          <cell r="F357" t="str">
            <v>QH-2020-I/CQ-M-EM</v>
          </cell>
          <cell r="G357">
            <v>80</v>
          </cell>
          <cell r="H357" t="str">
            <v>Tốt</v>
          </cell>
        </row>
        <row r="358">
          <cell r="B358">
            <v>20020908</v>
          </cell>
          <cell r="C358" t="str">
            <v>Lương Văn Huynh</v>
          </cell>
          <cell r="D358">
            <v>37511</v>
          </cell>
          <cell r="E358" t="str">
            <v>Cơ kỹ thuật</v>
          </cell>
          <cell r="F358" t="str">
            <v>QH-2020-I/CQ-M-EM</v>
          </cell>
          <cell r="G358">
            <v>80</v>
          </cell>
          <cell r="H358" t="str">
            <v>Tốt</v>
          </cell>
        </row>
        <row r="359">
          <cell r="B359">
            <v>20020909</v>
          </cell>
          <cell r="C359" t="str">
            <v>Nguyễn Bá Kiên</v>
          </cell>
          <cell r="D359">
            <v>37318</v>
          </cell>
          <cell r="E359" t="str">
            <v>Cơ kỹ thuật</v>
          </cell>
          <cell r="F359" t="str">
            <v>QH-2020-I/CQ-M-EM</v>
          </cell>
          <cell r="G359">
            <v>80</v>
          </cell>
          <cell r="H359" t="str">
            <v>Tốt</v>
          </cell>
        </row>
        <row r="360">
          <cell r="B360">
            <v>20020911</v>
          </cell>
          <cell r="C360" t="str">
            <v>Chu Trí Kiều</v>
          </cell>
          <cell r="D360">
            <v>37187</v>
          </cell>
          <cell r="E360" t="str">
            <v>Cơ kỹ thuật</v>
          </cell>
          <cell r="F360" t="str">
            <v>QH-2020-I/CQ-M-EM</v>
          </cell>
          <cell r="G360">
            <v>80</v>
          </cell>
          <cell r="H360" t="str">
            <v>Tốt</v>
          </cell>
        </row>
        <row r="361">
          <cell r="B361">
            <v>20020912</v>
          </cell>
          <cell r="C361" t="str">
            <v>Nguyễn Đức Lộc</v>
          </cell>
          <cell r="D361">
            <v>37458</v>
          </cell>
          <cell r="E361" t="str">
            <v>Cơ kỹ thuật</v>
          </cell>
          <cell r="F361" t="str">
            <v>QH-2020-I/CQ-M-EM</v>
          </cell>
          <cell r="G361">
            <v>80</v>
          </cell>
          <cell r="H361" t="str">
            <v>Tốt</v>
          </cell>
        </row>
        <row r="362">
          <cell r="B362">
            <v>20020913</v>
          </cell>
          <cell r="C362" t="str">
            <v>Hà Quang Lực</v>
          </cell>
          <cell r="D362">
            <v>37508</v>
          </cell>
          <cell r="E362" t="str">
            <v>Cơ kỹ thuật</v>
          </cell>
          <cell r="F362" t="str">
            <v>QH-2020-I/CQ-M-EM</v>
          </cell>
          <cell r="G362">
            <v>80</v>
          </cell>
          <cell r="H362" t="str">
            <v>Tốt</v>
          </cell>
        </row>
        <row r="363">
          <cell r="B363">
            <v>20020915</v>
          </cell>
          <cell r="C363" t="str">
            <v>Phạm Ngọc Minh</v>
          </cell>
          <cell r="D363">
            <v>37303</v>
          </cell>
          <cell r="E363" t="str">
            <v>Cơ kỹ thuật</v>
          </cell>
          <cell r="F363" t="str">
            <v>QH-2020-I/CQ-M-EM</v>
          </cell>
          <cell r="G363">
            <v>80</v>
          </cell>
          <cell r="H363" t="str">
            <v>Tốt</v>
          </cell>
        </row>
        <row r="364">
          <cell r="B364">
            <v>20020916</v>
          </cell>
          <cell r="C364" t="str">
            <v>Đỗ Đình Nam</v>
          </cell>
          <cell r="D364">
            <v>36902</v>
          </cell>
          <cell r="E364" t="str">
            <v>Cơ kỹ thuật</v>
          </cell>
          <cell r="F364" t="str">
            <v>QH-2020-I/CQ-M-EM</v>
          </cell>
          <cell r="G364">
            <v>80</v>
          </cell>
          <cell r="H364" t="str">
            <v>Tốt</v>
          </cell>
        </row>
        <row r="365">
          <cell r="B365">
            <v>20020917</v>
          </cell>
          <cell r="C365" t="str">
            <v>Nghiêm Minh Nam</v>
          </cell>
          <cell r="D365">
            <v>37296</v>
          </cell>
          <cell r="E365" t="str">
            <v>Cơ kỹ thuật</v>
          </cell>
          <cell r="F365" t="str">
            <v>QH-2020-I/CQ-M-EM</v>
          </cell>
          <cell r="G365">
            <v>80</v>
          </cell>
          <cell r="H365" t="str">
            <v>Tốt</v>
          </cell>
        </row>
        <row r="366">
          <cell r="B366">
            <v>20020918</v>
          </cell>
          <cell r="C366" t="str">
            <v>Trần Văn Nam</v>
          </cell>
          <cell r="D366">
            <v>37471</v>
          </cell>
          <cell r="E366" t="str">
            <v>Cơ kỹ thuật</v>
          </cell>
          <cell r="F366" t="str">
            <v>QH-2020-I/CQ-M-EM</v>
          </cell>
          <cell r="G366">
            <v>80</v>
          </cell>
          <cell r="H366" t="str">
            <v>Tốt</v>
          </cell>
        </row>
        <row r="367">
          <cell r="B367">
            <v>20020919</v>
          </cell>
          <cell r="C367" t="str">
            <v>Nguyễn Văn Ngọc</v>
          </cell>
          <cell r="D367">
            <v>37298</v>
          </cell>
          <cell r="E367" t="str">
            <v>Cơ kỹ thuật</v>
          </cell>
          <cell r="F367" t="str">
            <v>QH-2020-I/CQ-M-EM</v>
          </cell>
          <cell r="G367">
            <v>80</v>
          </cell>
          <cell r="H367" t="str">
            <v>Tốt</v>
          </cell>
        </row>
        <row r="368">
          <cell r="B368">
            <v>20020920</v>
          </cell>
          <cell r="C368" t="str">
            <v>Nguyễn Tiến Nhã</v>
          </cell>
          <cell r="D368">
            <v>37409</v>
          </cell>
          <cell r="E368" t="str">
            <v>Cơ kỹ thuật</v>
          </cell>
          <cell r="F368" t="str">
            <v>QH-2020-I/CQ-M-EM</v>
          </cell>
          <cell r="G368">
            <v>80</v>
          </cell>
          <cell r="H368" t="str">
            <v>Tốt</v>
          </cell>
        </row>
        <row r="369">
          <cell r="B369">
            <v>20020921</v>
          </cell>
          <cell r="C369" t="str">
            <v>Nguyễn Tấn Phát</v>
          </cell>
          <cell r="D369">
            <v>37484</v>
          </cell>
          <cell r="E369" t="str">
            <v>Cơ kỹ thuật</v>
          </cell>
          <cell r="F369" t="str">
            <v>QH-2020-I/CQ-M-EM</v>
          </cell>
          <cell r="G369">
            <v>80</v>
          </cell>
          <cell r="H369" t="str">
            <v>Tốt</v>
          </cell>
        </row>
        <row r="370">
          <cell r="B370">
            <v>20020922</v>
          </cell>
          <cell r="C370" t="str">
            <v>Nguyễn Trường Phi</v>
          </cell>
          <cell r="D370">
            <v>37344</v>
          </cell>
          <cell r="E370" t="str">
            <v>Cơ kỹ thuật</v>
          </cell>
          <cell r="F370" t="str">
            <v>QH-2020-I/CQ-M-EM</v>
          </cell>
          <cell r="G370">
            <v>80</v>
          </cell>
          <cell r="H370" t="str">
            <v>Tốt</v>
          </cell>
        </row>
        <row r="371">
          <cell r="B371">
            <v>20020923</v>
          </cell>
          <cell r="C371" t="str">
            <v>Vũ Trọng Phú</v>
          </cell>
          <cell r="D371">
            <v>37425</v>
          </cell>
          <cell r="E371" t="str">
            <v>Cơ kỹ thuật</v>
          </cell>
          <cell r="F371" t="str">
            <v>QH-2020-I/CQ-M-EM</v>
          </cell>
          <cell r="G371">
            <v>80</v>
          </cell>
          <cell r="H371" t="str">
            <v>Tốt</v>
          </cell>
        </row>
        <row r="372">
          <cell r="B372">
            <v>20020924</v>
          </cell>
          <cell r="C372" t="str">
            <v>Đặng Văn Quyền</v>
          </cell>
          <cell r="D372">
            <v>37332</v>
          </cell>
          <cell r="E372" t="str">
            <v>Cơ kỹ thuật</v>
          </cell>
          <cell r="F372" t="str">
            <v>QH-2020-I/CQ-M-EM</v>
          </cell>
          <cell r="G372">
            <v>80</v>
          </cell>
          <cell r="H372" t="str">
            <v>Tốt</v>
          </cell>
        </row>
        <row r="373">
          <cell r="B373">
            <v>20020925</v>
          </cell>
          <cell r="C373" t="str">
            <v>Trần Văn Quyết</v>
          </cell>
          <cell r="D373">
            <v>37276</v>
          </cell>
          <cell r="E373" t="str">
            <v>Cơ kỹ thuật</v>
          </cell>
          <cell r="F373" t="str">
            <v>QH-2020-I/CQ-M-EM</v>
          </cell>
          <cell r="G373">
            <v>80</v>
          </cell>
          <cell r="H373" t="str">
            <v>Tốt</v>
          </cell>
        </row>
        <row r="374">
          <cell r="B374">
            <v>20020926</v>
          </cell>
          <cell r="C374" t="str">
            <v>Lê Hoàng Sơn</v>
          </cell>
          <cell r="D374">
            <v>37327</v>
          </cell>
          <cell r="E374" t="str">
            <v>Cơ kỹ thuật</v>
          </cell>
          <cell r="F374" t="str">
            <v>QH-2020-I/CQ-M-EM</v>
          </cell>
          <cell r="G374">
            <v>80</v>
          </cell>
          <cell r="H374" t="str">
            <v>Tốt</v>
          </cell>
        </row>
        <row r="375">
          <cell r="B375">
            <v>20020927</v>
          </cell>
          <cell r="C375" t="str">
            <v>Nguyễn Hồng Sơn</v>
          </cell>
          <cell r="D375">
            <v>37549</v>
          </cell>
          <cell r="E375" t="str">
            <v>Cơ kỹ thuật</v>
          </cell>
          <cell r="F375" t="str">
            <v>QH-2020-I/CQ-M-EM</v>
          </cell>
          <cell r="G375">
            <v>80</v>
          </cell>
          <cell r="H375" t="str">
            <v>Tốt</v>
          </cell>
        </row>
        <row r="376">
          <cell r="B376">
            <v>20020928</v>
          </cell>
          <cell r="C376" t="str">
            <v>Bùi Đình Sự</v>
          </cell>
          <cell r="D376">
            <v>37341</v>
          </cell>
          <cell r="E376" t="str">
            <v>Cơ kỹ thuật</v>
          </cell>
          <cell r="F376" t="str">
            <v>QH-2020-I/CQ-M-EM</v>
          </cell>
          <cell r="G376">
            <v>0</v>
          </cell>
          <cell r="H376" t="str">
            <v>Kém</v>
          </cell>
        </row>
        <row r="377">
          <cell r="B377">
            <v>20020929</v>
          </cell>
          <cell r="C377" t="str">
            <v>Nguyễn Đăng Thành</v>
          </cell>
          <cell r="D377">
            <v>37618</v>
          </cell>
          <cell r="E377" t="str">
            <v>Cơ kỹ thuật</v>
          </cell>
          <cell r="F377" t="str">
            <v>QH-2020-I/CQ-M-EM</v>
          </cell>
          <cell r="G377">
            <v>80</v>
          </cell>
          <cell r="H377" t="str">
            <v>Tốt</v>
          </cell>
        </row>
        <row r="378">
          <cell r="B378">
            <v>20020930</v>
          </cell>
          <cell r="C378" t="str">
            <v>Nguyễn Quang Thành</v>
          </cell>
          <cell r="D378">
            <v>37261</v>
          </cell>
          <cell r="E378" t="str">
            <v>Cơ kỹ thuật</v>
          </cell>
          <cell r="F378" t="str">
            <v>QH-2020-I/CQ-M-EM</v>
          </cell>
          <cell r="G378">
            <v>80</v>
          </cell>
          <cell r="H378" t="str">
            <v>Tốt</v>
          </cell>
        </row>
        <row r="379">
          <cell r="B379">
            <v>20020932</v>
          </cell>
          <cell r="C379" t="str">
            <v>Đỗ Khắc Thạo</v>
          </cell>
          <cell r="D379">
            <v>37439</v>
          </cell>
          <cell r="E379" t="str">
            <v>Cơ kỹ thuật</v>
          </cell>
          <cell r="F379" t="str">
            <v>QH-2020-I/CQ-M-EM</v>
          </cell>
          <cell r="G379">
            <v>80</v>
          </cell>
          <cell r="H379" t="str">
            <v>Tốt</v>
          </cell>
        </row>
        <row r="380">
          <cell r="B380">
            <v>20020933</v>
          </cell>
          <cell r="C380" t="str">
            <v>Đàm Đình Thuyết</v>
          </cell>
          <cell r="D380">
            <v>36877</v>
          </cell>
          <cell r="E380" t="str">
            <v>Cơ kỹ thuật</v>
          </cell>
          <cell r="F380" t="str">
            <v>QH-2020-I/CQ-M-EM</v>
          </cell>
          <cell r="G380">
            <v>80</v>
          </cell>
          <cell r="H380" t="str">
            <v>Tốt</v>
          </cell>
        </row>
        <row r="381">
          <cell r="B381">
            <v>20020934</v>
          </cell>
          <cell r="C381" t="str">
            <v>Bùi Chí Thức</v>
          </cell>
          <cell r="D381">
            <v>37336</v>
          </cell>
          <cell r="E381" t="str">
            <v>Cơ kỹ thuật</v>
          </cell>
          <cell r="F381" t="str">
            <v>QH-2020-I/CQ-M-EM</v>
          </cell>
          <cell r="G381">
            <v>80</v>
          </cell>
          <cell r="H381" t="str">
            <v>Tốt</v>
          </cell>
        </row>
        <row r="382">
          <cell r="B382">
            <v>20020935</v>
          </cell>
          <cell r="C382" t="str">
            <v>Nguyễn Văn Thức</v>
          </cell>
          <cell r="D382">
            <v>37556</v>
          </cell>
          <cell r="E382" t="str">
            <v>Cơ kỹ thuật</v>
          </cell>
          <cell r="F382" t="str">
            <v>QH-2020-I/CQ-M-EM</v>
          </cell>
          <cell r="G382">
            <v>80</v>
          </cell>
          <cell r="H382" t="str">
            <v>Tốt</v>
          </cell>
        </row>
        <row r="383">
          <cell r="B383">
            <v>20020936</v>
          </cell>
          <cell r="C383" t="str">
            <v>Nguyễn Mạnh Tiến</v>
          </cell>
          <cell r="D383">
            <v>37440</v>
          </cell>
          <cell r="E383" t="str">
            <v>Cơ kỹ thuật</v>
          </cell>
          <cell r="F383" t="str">
            <v>QH-2020-I/CQ-M-EM</v>
          </cell>
          <cell r="G383">
            <v>80</v>
          </cell>
          <cell r="H383" t="str">
            <v>Tốt</v>
          </cell>
        </row>
        <row r="384">
          <cell r="B384">
            <v>20020937</v>
          </cell>
          <cell r="C384" t="str">
            <v>Hoàng Văn Tình</v>
          </cell>
          <cell r="D384">
            <v>37385</v>
          </cell>
          <cell r="E384" t="str">
            <v>Cơ kỹ thuật</v>
          </cell>
          <cell r="F384" t="str">
            <v>QH-2020-I/CQ-M-EM</v>
          </cell>
          <cell r="G384">
            <v>80</v>
          </cell>
          <cell r="H384" t="str">
            <v>Tốt</v>
          </cell>
        </row>
        <row r="385">
          <cell r="B385">
            <v>20020938</v>
          </cell>
          <cell r="C385" t="str">
            <v>Nguyễn Văn Tỉnh</v>
          </cell>
          <cell r="D385">
            <v>37568</v>
          </cell>
          <cell r="E385" t="str">
            <v>Cơ kỹ thuật</v>
          </cell>
          <cell r="F385" t="str">
            <v>QH-2020-I/CQ-M-EM</v>
          </cell>
          <cell r="G385">
            <v>80</v>
          </cell>
          <cell r="H385" t="str">
            <v>Tốt</v>
          </cell>
        </row>
        <row r="386">
          <cell r="B386">
            <v>20020939</v>
          </cell>
          <cell r="C386" t="str">
            <v>Phan Văn Trình</v>
          </cell>
          <cell r="D386">
            <v>37516</v>
          </cell>
          <cell r="E386" t="str">
            <v>Cơ kỹ thuật</v>
          </cell>
          <cell r="F386" t="str">
            <v>QH-2020-I/CQ-M-EM</v>
          </cell>
          <cell r="G386">
            <v>80</v>
          </cell>
          <cell r="H386" t="str">
            <v>Tốt</v>
          </cell>
        </row>
        <row r="387">
          <cell r="B387">
            <v>20020940</v>
          </cell>
          <cell r="C387" t="str">
            <v>Phan Văn Trọng</v>
          </cell>
          <cell r="D387">
            <v>37549</v>
          </cell>
          <cell r="E387" t="str">
            <v>Cơ kỹ thuật</v>
          </cell>
          <cell r="F387" t="str">
            <v>QH-2020-I/CQ-M-EM</v>
          </cell>
          <cell r="G387">
            <v>80</v>
          </cell>
          <cell r="H387" t="str">
            <v>Tốt</v>
          </cell>
        </row>
        <row r="388">
          <cell r="B388">
            <v>20020941</v>
          </cell>
          <cell r="C388" t="str">
            <v>Dương Văn Trung</v>
          </cell>
          <cell r="D388">
            <v>37533</v>
          </cell>
          <cell r="E388" t="str">
            <v>Cơ kỹ thuật</v>
          </cell>
          <cell r="F388" t="str">
            <v>QH-2020-I/CQ-M-EM</v>
          </cell>
          <cell r="G388">
            <v>80</v>
          </cell>
          <cell r="H388" t="str">
            <v>Tốt</v>
          </cell>
        </row>
        <row r="389">
          <cell r="B389">
            <v>20021605</v>
          </cell>
          <cell r="C389" t="str">
            <v>Đỗ Xuân Trung</v>
          </cell>
          <cell r="D389">
            <v>37071</v>
          </cell>
          <cell r="E389" t="str">
            <v>Cơ kỹ thuật</v>
          </cell>
          <cell r="F389" t="str">
            <v>QH-2020-I/CQ-M-EM</v>
          </cell>
          <cell r="G389">
            <v>70</v>
          </cell>
          <cell r="H389" t="str">
            <v>Khá</v>
          </cell>
        </row>
        <row r="390">
          <cell r="B390">
            <v>20020942</v>
          </cell>
          <cell r="C390" t="str">
            <v>Trần Thanh Trượng</v>
          </cell>
          <cell r="D390">
            <v>37504</v>
          </cell>
          <cell r="E390" t="str">
            <v>Cơ kỹ thuật</v>
          </cell>
          <cell r="F390" t="str">
            <v>QH-2020-I/CQ-M-EM</v>
          </cell>
          <cell r="G390">
            <v>80</v>
          </cell>
          <cell r="H390" t="str">
            <v>Tốt</v>
          </cell>
        </row>
        <row r="391">
          <cell r="B391">
            <v>20020943</v>
          </cell>
          <cell r="C391" t="str">
            <v>Nguyễn Anh Tú</v>
          </cell>
          <cell r="D391">
            <v>37253</v>
          </cell>
          <cell r="E391" t="str">
            <v>Cơ kỹ thuật</v>
          </cell>
          <cell r="F391" t="str">
            <v>QH-2020-I/CQ-M-EM</v>
          </cell>
          <cell r="G391">
            <v>80</v>
          </cell>
          <cell r="H391" t="str">
            <v>Tốt</v>
          </cell>
        </row>
        <row r="392">
          <cell r="B392">
            <v>20020944</v>
          </cell>
          <cell r="C392" t="str">
            <v>Nguyễn Đình Tú</v>
          </cell>
          <cell r="D392">
            <v>37412</v>
          </cell>
          <cell r="E392" t="str">
            <v>Cơ kỹ thuật</v>
          </cell>
          <cell r="F392" t="str">
            <v>QH-2020-I/CQ-M-EM</v>
          </cell>
          <cell r="G392">
            <v>80</v>
          </cell>
          <cell r="H392" t="str">
            <v>Tốt</v>
          </cell>
        </row>
        <row r="393">
          <cell r="B393">
            <v>20020945</v>
          </cell>
          <cell r="C393" t="str">
            <v>Nguyễn Anh Tuấn</v>
          </cell>
          <cell r="D393">
            <v>37605</v>
          </cell>
          <cell r="E393" t="str">
            <v>Cơ kỹ thuật</v>
          </cell>
          <cell r="F393" t="str">
            <v>QH-2020-I/CQ-M-EM</v>
          </cell>
          <cell r="G393">
            <v>80</v>
          </cell>
          <cell r="H393" t="str">
            <v>Tốt</v>
          </cell>
        </row>
        <row r="394">
          <cell r="B394">
            <v>20020946</v>
          </cell>
          <cell r="C394" t="str">
            <v>Đoàn Thị Tươi</v>
          </cell>
          <cell r="D394">
            <v>37423</v>
          </cell>
          <cell r="E394" t="str">
            <v>Cơ kỹ thuật</v>
          </cell>
          <cell r="F394" t="str">
            <v>QH-2020-I/CQ-M-EM</v>
          </cell>
          <cell r="G394">
            <v>80</v>
          </cell>
          <cell r="H394" t="str">
            <v>Tốt</v>
          </cell>
        </row>
        <row r="395">
          <cell r="B395">
            <v>20020947</v>
          </cell>
          <cell r="C395" t="str">
            <v>Lê Đức Tưởng</v>
          </cell>
          <cell r="D395">
            <v>37031</v>
          </cell>
          <cell r="E395" t="str">
            <v>Cơ kỹ thuật</v>
          </cell>
          <cell r="F395" t="str">
            <v>QH-2020-I/CQ-M-EM</v>
          </cell>
          <cell r="G395">
            <v>80</v>
          </cell>
          <cell r="H395" t="str">
            <v>Tốt</v>
          </cell>
        </row>
        <row r="396">
          <cell r="B396">
            <v>20020948</v>
          </cell>
          <cell r="C396" t="str">
            <v>Nguyễn Tiến Việt</v>
          </cell>
          <cell r="D396">
            <v>37528</v>
          </cell>
          <cell r="E396" t="str">
            <v>Cơ kỹ thuật</v>
          </cell>
          <cell r="F396" t="str">
            <v>QH-2020-I/CQ-M-EM</v>
          </cell>
          <cell r="G396">
            <v>78</v>
          </cell>
          <cell r="H396" t="str">
            <v>Khá</v>
          </cell>
        </row>
        <row r="397">
          <cell r="B397">
            <v>20020949</v>
          </cell>
          <cell r="C397" t="str">
            <v>Nguyễn Trọng Việt</v>
          </cell>
          <cell r="D397">
            <v>37519</v>
          </cell>
          <cell r="E397" t="str">
            <v>Cơ kỹ thuật</v>
          </cell>
          <cell r="F397" t="str">
            <v>QH-2020-I/CQ-M-EM</v>
          </cell>
          <cell r="G397">
            <v>80</v>
          </cell>
          <cell r="H397" t="str">
            <v>Tốt</v>
          </cell>
        </row>
        <row r="398">
          <cell r="B398">
            <v>20020950</v>
          </cell>
          <cell r="C398" t="str">
            <v>Hán Long Vũ</v>
          </cell>
          <cell r="D398">
            <v>37272</v>
          </cell>
          <cell r="E398" t="str">
            <v>Cơ kỹ thuật</v>
          </cell>
          <cell r="F398" t="str">
            <v>QH-2020-I/CQ-M-EM</v>
          </cell>
          <cell r="G398">
            <v>80</v>
          </cell>
          <cell r="H398" t="str">
            <v>Tốt</v>
          </cell>
        </row>
        <row r="399">
          <cell r="B399">
            <v>20020951</v>
          </cell>
          <cell r="C399" t="str">
            <v>Nguyễn Văn Xuân</v>
          </cell>
          <cell r="D399">
            <v>37566</v>
          </cell>
          <cell r="E399" t="str">
            <v>Cơ kỹ thuật</v>
          </cell>
          <cell r="F399" t="str">
            <v>QH-2020-I/CQ-M-EM</v>
          </cell>
          <cell r="G399">
            <v>80</v>
          </cell>
          <cell r="H399" t="str">
            <v>Tốt</v>
          </cell>
        </row>
        <row r="400">
          <cell r="B400">
            <v>20020746</v>
          </cell>
          <cell r="C400" t="str">
            <v>Nguyễn Bá Hoài An</v>
          </cell>
          <cell r="D400">
            <v>37557</v>
          </cell>
          <cell r="E400" t="str">
            <v>Kỹ thuật năng lượng</v>
          </cell>
          <cell r="F400" t="str">
            <v>QH-2020-I/CQ-P-EE</v>
          </cell>
          <cell r="G400">
            <v>80</v>
          </cell>
          <cell r="H400" t="str">
            <v>Tốt</v>
          </cell>
        </row>
        <row r="401">
          <cell r="B401">
            <v>20020754</v>
          </cell>
          <cell r="C401" t="str">
            <v>Phạm Thế Anh</v>
          </cell>
          <cell r="D401">
            <v>37443</v>
          </cell>
          <cell r="E401" t="str">
            <v>Kỹ thuật năng lượng</v>
          </cell>
          <cell r="F401" t="str">
            <v>QH-2020-I/CQ-P-EE</v>
          </cell>
          <cell r="G401">
            <v>90</v>
          </cell>
          <cell r="H401" t="str">
            <v>Xuất sắc</v>
          </cell>
        </row>
        <row r="402">
          <cell r="B402">
            <v>20020755</v>
          </cell>
          <cell r="C402" t="str">
            <v>Lương Đắc Bảng</v>
          </cell>
          <cell r="D402">
            <v>37375</v>
          </cell>
          <cell r="E402" t="str">
            <v>Kỹ thuật năng lượng</v>
          </cell>
          <cell r="F402" t="str">
            <v>QH-2020-I/CQ-P-EE</v>
          </cell>
          <cell r="G402">
            <v>90</v>
          </cell>
          <cell r="H402" t="str">
            <v>Xuất sắc</v>
          </cell>
        </row>
        <row r="403">
          <cell r="B403">
            <v>20020756</v>
          </cell>
          <cell r="C403" t="str">
            <v>Nguyễn Đình Bắc</v>
          </cell>
          <cell r="D403">
            <v>37326</v>
          </cell>
          <cell r="E403" t="str">
            <v>Kỹ thuật năng lượng</v>
          </cell>
          <cell r="F403" t="str">
            <v>QH-2020-I/CQ-P-EE</v>
          </cell>
          <cell r="G403">
            <v>90</v>
          </cell>
          <cell r="H403" t="str">
            <v>Xuất sắc</v>
          </cell>
        </row>
        <row r="404">
          <cell r="B404">
            <v>20020760</v>
          </cell>
          <cell r="C404" t="str">
            <v>Đinh Đức Chung</v>
          </cell>
          <cell r="D404">
            <v>37453</v>
          </cell>
          <cell r="E404" t="str">
            <v>Kỹ thuật năng lượng</v>
          </cell>
          <cell r="F404" t="str">
            <v>QH-2020-I/CQ-P-EE</v>
          </cell>
          <cell r="G404">
            <v>90</v>
          </cell>
          <cell r="H404" t="str">
            <v>Xuất sắc</v>
          </cell>
        </row>
        <row r="405">
          <cell r="B405">
            <v>20020761</v>
          </cell>
          <cell r="C405" t="str">
            <v>Nguyễn Đức Chung</v>
          </cell>
          <cell r="D405">
            <v>37454</v>
          </cell>
          <cell r="E405" t="str">
            <v>Kỹ thuật năng lượng</v>
          </cell>
          <cell r="F405" t="str">
            <v>QH-2020-I/CQ-P-EE</v>
          </cell>
          <cell r="G405">
            <v>90</v>
          </cell>
          <cell r="H405" t="str">
            <v>Xuất sắc</v>
          </cell>
        </row>
        <row r="406">
          <cell r="B406">
            <v>20020764</v>
          </cell>
          <cell r="C406" t="str">
            <v>Cao Tiến Dũng</v>
          </cell>
          <cell r="D406">
            <v>37010</v>
          </cell>
          <cell r="E406" t="str">
            <v>Kỹ thuật năng lượng</v>
          </cell>
          <cell r="F406" t="str">
            <v>QH-2020-I/CQ-P-EE</v>
          </cell>
          <cell r="G406">
            <v>90</v>
          </cell>
          <cell r="H406" t="str">
            <v>Xuất sắc</v>
          </cell>
        </row>
        <row r="407">
          <cell r="B407">
            <v>20020767</v>
          </cell>
          <cell r="C407" t="str">
            <v>Ngô Quang Duy</v>
          </cell>
          <cell r="D407">
            <v>37389</v>
          </cell>
          <cell r="E407" t="str">
            <v>Kỹ thuật năng lượng</v>
          </cell>
          <cell r="F407" t="str">
            <v>QH-2020-I/CQ-P-EE</v>
          </cell>
          <cell r="G407">
            <v>80</v>
          </cell>
          <cell r="H407" t="str">
            <v>Tốt</v>
          </cell>
        </row>
        <row r="408">
          <cell r="B408">
            <v>20020770</v>
          </cell>
          <cell r="C408" t="str">
            <v>Hoàng Viết Dương</v>
          </cell>
          <cell r="D408">
            <v>36830</v>
          </cell>
          <cell r="E408" t="str">
            <v>Kỹ thuật năng lượng</v>
          </cell>
          <cell r="F408" t="str">
            <v>QH-2020-I/CQ-P-EE</v>
          </cell>
          <cell r="G408">
            <v>78</v>
          </cell>
          <cell r="H408" t="str">
            <v>Khá</v>
          </cell>
        </row>
        <row r="409">
          <cell r="B409">
            <v>20020774</v>
          </cell>
          <cell r="C409" t="str">
            <v>Nguyễn Thế Đạt</v>
          </cell>
          <cell r="D409">
            <v>37519</v>
          </cell>
          <cell r="E409" t="str">
            <v>Kỹ thuật năng lượng</v>
          </cell>
          <cell r="F409" t="str">
            <v>QH-2020-I/CQ-P-EE</v>
          </cell>
          <cell r="G409">
            <v>80</v>
          </cell>
          <cell r="H409" t="str">
            <v>Tốt</v>
          </cell>
        </row>
        <row r="410">
          <cell r="B410">
            <v>20020775</v>
          </cell>
          <cell r="C410" t="str">
            <v>Nguyễn Hải Đăng</v>
          </cell>
          <cell r="D410">
            <v>37594</v>
          </cell>
          <cell r="E410" t="str">
            <v>Kỹ thuật năng lượng</v>
          </cell>
          <cell r="F410" t="str">
            <v>QH-2020-I/CQ-P-EE</v>
          </cell>
          <cell r="G410">
            <v>80</v>
          </cell>
          <cell r="H410" t="str">
            <v>Tốt</v>
          </cell>
        </row>
        <row r="411">
          <cell r="B411">
            <v>20020778</v>
          </cell>
          <cell r="C411" t="str">
            <v>Trần Văn Đô</v>
          </cell>
          <cell r="D411">
            <v>37513</v>
          </cell>
          <cell r="E411" t="str">
            <v>Kỹ thuật năng lượng</v>
          </cell>
          <cell r="F411" t="str">
            <v>QH-2020-I/CQ-P-EE</v>
          </cell>
          <cell r="G411">
            <v>90</v>
          </cell>
          <cell r="H411" t="str">
            <v>Xuất sắc</v>
          </cell>
        </row>
        <row r="412">
          <cell r="B412">
            <v>20020780</v>
          </cell>
          <cell r="C412" t="str">
            <v>Nguyễn Trung Đức</v>
          </cell>
          <cell r="D412">
            <v>37445</v>
          </cell>
          <cell r="E412" t="str">
            <v>Kỹ thuật năng lượng</v>
          </cell>
          <cell r="F412" t="str">
            <v>QH-2020-I/CQ-P-EE</v>
          </cell>
          <cell r="G412">
            <v>80</v>
          </cell>
          <cell r="H412" t="str">
            <v>Tốt</v>
          </cell>
        </row>
        <row r="413">
          <cell r="B413">
            <v>20020781</v>
          </cell>
          <cell r="C413" t="str">
            <v>Vũ Minh Đức</v>
          </cell>
          <cell r="D413">
            <v>37264</v>
          </cell>
          <cell r="E413" t="str">
            <v>Kỹ thuật năng lượng</v>
          </cell>
          <cell r="F413" t="str">
            <v>QH-2020-I/CQ-P-EE</v>
          </cell>
          <cell r="G413">
            <v>0</v>
          </cell>
          <cell r="H413" t="str">
            <v>Kém</v>
          </cell>
        </row>
        <row r="414">
          <cell r="B414">
            <v>20020784</v>
          </cell>
          <cell r="C414" t="str">
            <v>Nguyễn Tiến Hải</v>
          </cell>
          <cell r="D414">
            <v>37385</v>
          </cell>
          <cell r="E414" t="str">
            <v>Kỹ thuật năng lượng</v>
          </cell>
          <cell r="F414" t="str">
            <v>QH-2020-I/CQ-P-EE</v>
          </cell>
          <cell r="G414">
            <v>90</v>
          </cell>
          <cell r="H414" t="str">
            <v>Xuất sắc</v>
          </cell>
        </row>
        <row r="415">
          <cell r="B415">
            <v>20020785</v>
          </cell>
          <cell r="C415" t="str">
            <v>Trần Đức Hải</v>
          </cell>
          <cell r="D415">
            <v>37597</v>
          </cell>
          <cell r="E415" t="str">
            <v>Kỹ thuật năng lượng</v>
          </cell>
          <cell r="F415" t="str">
            <v>QH-2020-I/CQ-P-EE</v>
          </cell>
          <cell r="G415">
            <v>90</v>
          </cell>
          <cell r="H415" t="str">
            <v>Xuất sắc</v>
          </cell>
        </row>
        <row r="416">
          <cell r="B416">
            <v>20020786</v>
          </cell>
          <cell r="C416" t="str">
            <v>Nguyễn Mai Hiếu</v>
          </cell>
          <cell r="D416">
            <v>37417</v>
          </cell>
          <cell r="E416" t="str">
            <v>Kỹ thuật năng lượng</v>
          </cell>
          <cell r="F416" t="str">
            <v>QH-2020-I/CQ-P-EE</v>
          </cell>
          <cell r="G416">
            <v>82</v>
          </cell>
          <cell r="H416" t="str">
            <v>Tốt</v>
          </cell>
        </row>
        <row r="417">
          <cell r="B417">
            <v>20020788</v>
          </cell>
          <cell r="C417" t="str">
            <v>Nguyễn Việt Hoàn</v>
          </cell>
          <cell r="D417">
            <v>37611</v>
          </cell>
          <cell r="E417" t="str">
            <v>Kỹ thuật năng lượng</v>
          </cell>
          <cell r="F417" t="str">
            <v>QH-2020-I/CQ-P-EE</v>
          </cell>
          <cell r="G417">
            <v>90</v>
          </cell>
          <cell r="H417" t="str">
            <v>Xuất sắc</v>
          </cell>
        </row>
        <row r="418">
          <cell r="B418">
            <v>20020792</v>
          </cell>
          <cell r="C418" t="str">
            <v>Trần Minh Hoàng</v>
          </cell>
          <cell r="D418">
            <v>37257</v>
          </cell>
          <cell r="E418" t="str">
            <v>Kỹ thuật năng lượng</v>
          </cell>
          <cell r="F418" t="str">
            <v>QH-2020-I/CQ-P-EE</v>
          </cell>
          <cell r="G418">
            <v>80</v>
          </cell>
          <cell r="H418" t="str">
            <v>Tốt</v>
          </cell>
        </row>
        <row r="419">
          <cell r="B419">
            <v>20020801</v>
          </cell>
          <cell r="C419" t="str">
            <v>Vũ Quang Huy</v>
          </cell>
          <cell r="D419">
            <v>37346</v>
          </cell>
          <cell r="E419" t="str">
            <v>Kỹ thuật năng lượng</v>
          </cell>
          <cell r="F419" t="str">
            <v>QH-2020-I/CQ-P-EE</v>
          </cell>
          <cell r="G419">
            <v>90</v>
          </cell>
          <cell r="H419" t="str">
            <v>Xuất sắc</v>
          </cell>
        </row>
        <row r="420">
          <cell r="B420">
            <v>20020803</v>
          </cell>
          <cell r="C420" t="str">
            <v>Phạm Quang Hưng</v>
          </cell>
          <cell r="D420">
            <v>37545</v>
          </cell>
          <cell r="E420" t="str">
            <v>Kỹ thuật năng lượng</v>
          </cell>
          <cell r="F420" t="str">
            <v>QH-2020-I/CQ-P-EE</v>
          </cell>
          <cell r="G420">
            <v>90</v>
          </cell>
          <cell r="H420" t="str">
            <v>Xuất sắc</v>
          </cell>
        </row>
        <row r="421">
          <cell r="B421">
            <v>20020804</v>
          </cell>
          <cell r="C421" t="str">
            <v>Vũ Đình Hưng</v>
          </cell>
          <cell r="D421">
            <v>37509</v>
          </cell>
          <cell r="E421" t="str">
            <v>Kỹ thuật năng lượng</v>
          </cell>
          <cell r="F421" t="str">
            <v>QH-2020-I/CQ-P-EE</v>
          </cell>
          <cell r="G421">
            <v>90</v>
          </cell>
          <cell r="H421" t="str">
            <v>Xuất sắc</v>
          </cell>
        </row>
        <row r="422">
          <cell r="B422">
            <v>20020805</v>
          </cell>
          <cell r="C422" t="str">
            <v>Ngô Văn Khải</v>
          </cell>
          <cell r="D422">
            <v>37498</v>
          </cell>
          <cell r="E422" t="str">
            <v>Kỹ thuật năng lượng</v>
          </cell>
          <cell r="F422" t="str">
            <v>QH-2020-I/CQ-P-EE</v>
          </cell>
          <cell r="G422">
            <v>80</v>
          </cell>
          <cell r="H422" t="str">
            <v>Tốt</v>
          </cell>
        </row>
        <row r="423">
          <cell r="B423">
            <v>20020806</v>
          </cell>
          <cell r="C423" t="str">
            <v>Nguyễn Công Khải</v>
          </cell>
          <cell r="D423">
            <v>37576</v>
          </cell>
          <cell r="E423" t="str">
            <v>Kỹ thuật năng lượng</v>
          </cell>
          <cell r="F423" t="str">
            <v>QH-2020-I/CQ-P-EE</v>
          </cell>
          <cell r="G423">
            <v>90</v>
          </cell>
          <cell r="H423" t="str">
            <v>Xuất sắc</v>
          </cell>
        </row>
        <row r="424">
          <cell r="B424">
            <v>20020812</v>
          </cell>
          <cell r="C424" t="str">
            <v>Đàm Đức Lâm</v>
          </cell>
          <cell r="D424">
            <v>37370</v>
          </cell>
          <cell r="E424" t="str">
            <v>Kỹ thuật năng lượng</v>
          </cell>
          <cell r="F424" t="str">
            <v>QH-2020-I/CQ-P-EE</v>
          </cell>
          <cell r="G424">
            <v>80</v>
          </cell>
          <cell r="H424" t="str">
            <v>Tốt</v>
          </cell>
        </row>
        <row r="425">
          <cell r="B425">
            <v>20020811</v>
          </cell>
          <cell r="C425" t="str">
            <v>Đỗ Tùng Lâm</v>
          </cell>
          <cell r="D425">
            <v>37401</v>
          </cell>
          <cell r="E425" t="str">
            <v>Kỹ thuật năng lượng</v>
          </cell>
          <cell r="F425" t="str">
            <v>QH-2020-I/CQ-P-EE</v>
          </cell>
          <cell r="G425">
            <v>90</v>
          </cell>
          <cell r="H425" t="str">
            <v>Xuất sắc</v>
          </cell>
        </row>
        <row r="426">
          <cell r="B426">
            <v>20020813</v>
          </cell>
          <cell r="C426" t="str">
            <v>Dương Văn Long</v>
          </cell>
          <cell r="D426">
            <v>37282</v>
          </cell>
          <cell r="E426" t="str">
            <v>Kỹ thuật năng lượng</v>
          </cell>
          <cell r="F426" t="str">
            <v>QH-2020-I/CQ-P-EE</v>
          </cell>
          <cell r="G426">
            <v>90</v>
          </cell>
          <cell r="H426" t="str">
            <v>Xuất sắc</v>
          </cell>
        </row>
        <row r="427">
          <cell r="B427">
            <v>20020818</v>
          </cell>
          <cell r="C427" t="str">
            <v>Nguyễn Ngọc Minh</v>
          </cell>
          <cell r="D427">
            <v>37587</v>
          </cell>
          <cell r="E427" t="str">
            <v>Kỹ thuật năng lượng</v>
          </cell>
          <cell r="F427" t="str">
            <v>QH-2020-I/CQ-P-EE</v>
          </cell>
          <cell r="G427">
            <v>90</v>
          </cell>
          <cell r="H427" t="str">
            <v>Xuất sắc</v>
          </cell>
        </row>
        <row r="428">
          <cell r="B428">
            <v>20020819</v>
          </cell>
          <cell r="C428" t="str">
            <v>Nguyễn Sĩ Minh</v>
          </cell>
          <cell r="D428">
            <v>37467</v>
          </cell>
          <cell r="E428" t="str">
            <v>Kỹ thuật năng lượng</v>
          </cell>
          <cell r="F428" t="str">
            <v>QH-2020-I/CQ-P-EE</v>
          </cell>
          <cell r="G428">
            <v>90</v>
          </cell>
          <cell r="H428" t="str">
            <v>Xuất sắc</v>
          </cell>
        </row>
        <row r="429">
          <cell r="B429">
            <v>20020820</v>
          </cell>
          <cell r="C429" t="str">
            <v>Võ Phương Bảo Minh</v>
          </cell>
          <cell r="D429">
            <v>37500</v>
          </cell>
          <cell r="E429" t="str">
            <v>Kỹ thuật năng lượng</v>
          </cell>
          <cell r="F429" t="str">
            <v>QH-2020-I/CQ-P-EE</v>
          </cell>
          <cell r="G429">
            <v>90</v>
          </cell>
          <cell r="H429" t="str">
            <v>Xuất sắc</v>
          </cell>
        </row>
        <row r="430">
          <cell r="B430">
            <v>20020823</v>
          </cell>
          <cell r="C430" t="str">
            <v>Giang Hải Nam</v>
          </cell>
          <cell r="D430">
            <v>37554</v>
          </cell>
          <cell r="E430" t="str">
            <v>Kỹ thuật năng lượng</v>
          </cell>
          <cell r="F430" t="str">
            <v>QH-2020-I/CQ-P-EE</v>
          </cell>
          <cell r="G430">
            <v>90</v>
          </cell>
          <cell r="H430" t="str">
            <v>Xuất sắc</v>
          </cell>
        </row>
        <row r="431">
          <cell r="B431">
            <v>20020826</v>
          </cell>
          <cell r="C431" t="str">
            <v>Đinh Bảo Ngọc</v>
          </cell>
          <cell r="D431">
            <v>37522</v>
          </cell>
          <cell r="E431" t="str">
            <v>Kỹ thuật năng lượng</v>
          </cell>
          <cell r="F431" t="str">
            <v>QH-2020-I/CQ-P-EE</v>
          </cell>
          <cell r="G431">
            <v>80</v>
          </cell>
          <cell r="H431" t="str">
            <v>Tốt</v>
          </cell>
        </row>
        <row r="432">
          <cell r="B432">
            <v>20020828</v>
          </cell>
          <cell r="C432" t="str">
            <v>Nguyễn Đình Phúc</v>
          </cell>
          <cell r="D432">
            <v>37313</v>
          </cell>
          <cell r="E432" t="str">
            <v>Kỹ thuật năng lượng</v>
          </cell>
          <cell r="F432" t="str">
            <v>QH-2020-I/CQ-P-EE</v>
          </cell>
          <cell r="G432">
            <v>80</v>
          </cell>
          <cell r="H432" t="str">
            <v>Tốt</v>
          </cell>
        </row>
        <row r="433">
          <cell r="B433">
            <v>20020829</v>
          </cell>
          <cell r="C433" t="str">
            <v>Nguyễn Năng Phúc</v>
          </cell>
          <cell r="D433">
            <v>37610</v>
          </cell>
          <cell r="E433" t="str">
            <v>Kỹ thuật năng lượng</v>
          </cell>
          <cell r="F433" t="str">
            <v>QH-2020-I/CQ-P-EE</v>
          </cell>
          <cell r="G433">
            <v>0</v>
          </cell>
          <cell r="H433" t="str">
            <v>Kém</v>
          </cell>
        </row>
        <row r="434">
          <cell r="B434">
            <v>20020831</v>
          </cell>
          <cell r="C434" t="str">
            <v>Đỗ Hoàng Sơn</v>
          </cell>
          <cell r="D434">
            <v>37582</v>
          </cell>
          <cell r="E434" t="str">
            <v>Kỹ thuật năng lượng</v>
          </cell>
          <cell r="F434" t="str">
            <v>QH-2020-I/CQ-P-EE</v>
          </cell>
          <cell r="G434">
            <v>90</v>
          </cell>
          <cell r="H434" t="str">
            <v>Xuất sắc</v>
          </cell>
        </row>
        <row r="435">
          <cell r="B435">
            <v>20020835</v>
          </cell>
          <cell r="C435" t="str">
            <v>Trần Ái Sương Sương</v>
          </cell>
          <cell r="D435">
            <v>37433</v>
          </cell>
          <cell r="E435" t="str">
            <v>Kỹ thuật năng lượng</v>
          </cell>
          <cell r="F435" t="str">
            <v>QH-2020-I/CQ-P-EE</v>
          </cell>
          <cell r="G435">
            <v>90</v>
          </cell>
          <cell r="H435" t="str">
            <v>Xuất sắc</v>
          </cell>
        </row>
        <row r="436">
          <cell r="B436">
            <v>20020836</v>
          </cell>
          <cell r="C436" t="str">
            <v>Nguyễn Đức Tài</v>
          </cell>
          <cell r="D436">
            <v>37498</v>
          </cell>
          <cell r="E436" t="str">
            <v>Kỹ thuật năng lượng</v>
          </cell>
          <cell r="F436" t="str">
            <v>QH-2020-I/CQ-P-EE</v>
          </cell>
          <cell r="G436">
            <v>80</v>
          </cell>
          <cell r="H436" t="str">
            <v>Tốt</v>
          </cell>
        </row>
        <row r="437">
          <cell r="B437">
            <v>20020837</v>
          </cell>
          <cell r="C437" t="str">
            <v>Thiều Quang Tấn</v>
          </cell>
          <cell r="D437">
            <v>37414</v>
          </cell>
          <cell r="E437" t="str">
            <v>Kỹ thuật năng lượng</v>
          </cell>
          <cell r="F437" t="str">
            <v>QH-2020-I/CQ-P-EE</v>
          </cell>
          <cell r="G437">
            <v>0</v>
          </cell>
          <cell r="H437" t="str">
            <v>Kém</v>
          </cell>
        </row>
        <row r="438">
          <cell r="B438">
            <v>20020840</v>
          </cell>
          <cell r="C438" t="str">
            <v>Đinh Trọng Thăng</v>
          </cell>
          <cell r="D438">
            <v>37329</v>
          </cell>
          <cell r="E438" t="str">
            <v>Kỹ thuật năng lượng</v>
          </cell>
          <cell r="F438" t="str">
            <v>QH-2020-I/CQ-P-EE</v>
          </cell>
          <cell r="G438">
            <v>92</v>
          </cell>
          <cell r="H438" t="str">
            <v>Xuất sắc</v>
          </cell>
        </row>
        <row r="439">
          <cell r="B439">
            <v>20020843</v>
          </cell>
          <cell r="C439" t="str">
            <v>Phạm Hoàng Thắng</v>
          </cell>
          <cell r="D439">
            <v>37505</v>
          </cell>
          <cell r="E439" t="str">
            <v>Kỹ thuật năng lượng</v>
          </cell>
          <cell r="F439" t="str">
            <v>QH-2020-I/CQ-P-EE</v>
          </cell>
          <cell r="G439">
            <v>80</v>
          </cell>
          <cell r="H439" t="str">
            <v>Tốt</v>
          </cell>
        </row>
        <row r="440">
          <cell r="B440">
            <v>20020844</v>
          </cell>
          <cell r="C440" t="str">
            <v>Trần Đình Thịnh</v>
          </cell>
          <cell r="D440">
            <v>37615</v>
          </cell>
          <cell r="E440" t="str">
            <v>Kỹ thuật năng lượng</v>
          </cell>
          <cell r="F440" t="str">
            <v>QH-2020-I/CQ-P-EE</v>
          </cell>
          <cell r="G440">
            <v>90</v>
          </cell>
          <cell r="H440" t="str">
            <v>Xuất sắc</v>
          </cell>
        </row>
        <row r="441">
          <cell r="B441">
            <v>20020845</v>
          </cell>
          <cell r="C441" t="str">
            <v>Hán Thị Thu</v>
          </cell>
          <cell r="D441">
            <v>37565</v>
          </cell>
          <cell r="E441" t="str">
            <v>Kỹ thuật năng lượng</v>
          </cell>
          <cell r="F441" t="str">
            <v>QH-2020-I/CQ-P-EE</v>
          </cell>
          <cell r="G441">
            <v>90</v>
          </cell>
          <cell r="H441" t="str">
            <v>Xuất sắc</v>
          </cell>
        </row>
        <row r="442">
          <cell r="B442">
            <v>20020846</v>
          </cell>
          <cell r="C442" t="str">
            <v>Giang Văn Thức</v>
          </cell>
          <cell r="D442">
            <v>37469</v>
          </cell>
          <cell r="E442" t="str">
            <v>Kỹ thuật năng lượng</v>
          </cell>
          <cell r="F442" t="str">
            <v>QH-2020-I/CQ-P-EE</v>
          </cell>
          <cell r="G442">
            <v>90</v>
          </cell>
          <cell r="H442" t="str">
            <v>Xuất sắc</v>
          </cell>
        </row>
        <row r="443">
          <cell r="B443">
            <v>20020847</v>
          </cell>
          <cell r="C443" t="str">
            <v>Mạnh Danh Tiến</v>
          </cell>
          <cell r="D443">
            <v>37326</v>
          </cell>
          <cell r="E443" t="str">
            <v>Kỹ thuật năng lượng</v>
          </cell>
          <cell r="F443" t="str">
            <v>QH-2020-I/CQ-P-EE</v>
          </cell>
          <cell r="G443">
            <v>80</v>
          </cell>
          <cell r="H443" t="str">
            <v>Tốt</v>
          </cell>
        </row>
        <row r="444">
          <cell r="B444">
            <v>20020851</v>
          </cell>
          <cell r="C444" t="str">
            <v>Lê Minh Trí</v>
          </cell>
          <cell r="D444">
            <v>36896</v>
          </cell>
          <cell r="E444" t="str">
            <v>Kỹ thuật năng lượng</v>
          </cell>
          <cell r="F444" t="str">
            <v>QH-2020-I/CQ-P-EE</v>
          </cell>
          <cell r="G444">
            <v>80</v>
          </cell>
          <cell r="H444" t="str">
            <v>Tốt</v>
          </cell>
        </row>
        <row r="445">
          <cell r="B445">
            <v>20020861</v>
          </cell>
          <cell r="C445" t="str">
            <v>Đồng Văn Tùng</v>
          </cell>
          <cell r="D445">
            <v>37453</v>
          </cell>
          <cell r="E445" t="str">
            <v>Kỹ thuật năng lượng</v>
          </cell>
          <cell r="F445" t="str">
            <v>QH-2020-I/CQ-P-EE</v>
          </cell>
          <cell r="G445">
            <v>80</v>
          </cell>
          <cell r="H445" t="str">
            <v>Tốt</v>
          </cell>
        </row>
        <row r="446">
          <cell r="B446">
            <v>20020863</v>
          </cell>
          <cell r="C446" t="str">
            <v>Lưu Văn Tư</v>
          </cell>
          <cell r="D446">
            <v>37307</v>
          </cell>
          <cell r="E446" t="str">
            <v>Kỹ thuật năng lượng</v>
          </cell>
          <cell r="F446" t="str">
            <v>QH-2020-I/CQ-P-EE</v>
          </cell>
          <cell r="G446">
            <v>90</v>
          </cell>
          <cell r="H446" t="str">
            <v>Xuất sắc</v>
          </cell>
        </row>
        <row r="447">
          <cell r="B447">
            <v>20020865</v>
          </cell>
          <cell r="C447" t="str">
            <v>Trần Đại Tưởng</v>
          </cell>
          <cell r="D447">
            <v>37616</v>
          </cell>
          <cell r="E447" t="str">
            <v>Kỹ thuật năng lượng</v>
          </cell>
          <cell r="F447" t="str">
            <v>QH-2020-I/CQ-P-EE</v>
          </cell>
          <cell r="G447">
            <v>80</v>
          </cell>
          <cell r="H447" t="str">
            <v>Tốt</v>
          </cell>
        </row>
        <row r="448">
          <cell r="B448">
            <v>20021215</v>
          </cell>
          <cell r="C448" t="str">
            <v>Nguyễn Doãn Tuấn Anh</v>
          </cell>
          <cell r="D448">
            <v>37328</v>
          </cell>
          <cell r="E448" t="str">
            <v>Công nghệ hàng không vũ trụ</v>
          </cell>
          <cell r="F448" t="str">
            <v>QH-2020-I/CQ-S-AE</v>
          </cell>
          <cell r="G448">
            <v>0</v>
          </cell>
          <cell r="H448" t="str">
            <v>Kém</v>
          </cell>
        </row>
        <row r="449">
          <cell r="B449">
            <v>20021217</v>
          </cell>
          <cell r="C449" t="str">
            <v>Nguyễn Quang Anh</v>
          </cell>
          <cell r="D449">
            <v>37541</v>
          </cell>
          <cell r="E449" t="str">
            <v>Công nghệ hàng không vũ trụ</v>
          </cell>
          <cell r="F449" t="str">
            <v>QH-2020-I/CQ-S-AE</v>
          </cell>
          <cell r="G449">
            <v>80</v>
          </cell>
          <cell r="H449" t="str">
            <v>Tốt</v>
          </cell>
        </row>
        <row r="450">
          <cell r="B450">
            <v>20021218</v>
          </cell>
          <cell r="C450" t="str">
            <v>Nguyễn Trần Đức Anh</v>
          </cell>
          <cell r="D450">
            <v>37285</v>
          </cell>
          <cell r="E450" t="str">
            <v>Công nghệ hàng không vũ trụ</v>
          </cell>
          <cell r="F450" t="str">
            <v>QH-2020-I/CQ-S-AE</v>
          </cell>
          <cell r="G450">
            <v>80</v>
          </cell>
          <cell r="H450" t="str">
            <v>Tốt</v>
          </cell>
        </row>
        <row r="451">
          <cell r="B451">
            <v>20021219</v>
          </cell>
          <cell r="C451" t="str">
            <v>Nguyễn Tuấn Anh</v>
          </cell>
          <cell r="D451">
            <v>37273</v>
          </cell>
          <cell r="E451" t="str">
            <v>Công nghệ hàng không vũ trụ</v>
          </cell>
          <cell r="F451" t="str">
            <v>QH-2020-I/CQ-S-AE</v>
          </cell>
          <cell r="G451">
            <v>0</v>
          </cell>
          <cell r="H451" t="str">
            <v>Kém</v>
          </cell>
        </row>
        <row r="452">
          <cell r="B452">
            <v>20021220</v>
          </cell>
          <cell r="C452" t="str">
            <v>Trần Đức Anh</v>
          </cell>
          <cell r="D452">
            <v>37561</v>
          </cell>
          <cell r="E452" t="str">
            <v>Công nghệ hàng không vũ trụ</v>
          </cell>
          <cell r="F452" t="str">
            <v>QH-2020-I/CQ-S-AE</v>
          </cell>
          <cell r="G452">
            <v>90</v>
          </cell>
          <cell r="H452" t="str">
            <v>Xuất sắc</v>
          </cell>
        </row>
        <row r="453">
          <cell r="B453">
            <v>20021221</v>
          </cell>
          <cell r="C453" t="str">
            <v>Nguyễn Duy Bách</v>
          </cell>
          <cell r="D453">
            <v>37504</v>
          </cell>
          <cell r="E453" t="str">
            <v>Công nghệ hàng không vũ trụ</v>
          </cell>
          <cell r="F453" t="str">
            <v>QH-2020-I/CQ-S-AE</v>
          </cell>
          <cell r="G453">
            <v>80</v>
          </cell>
          <cell r="H453" t="str">
            <v>Tốt</v>
          </cell>
        </row>
        <row r="454">
          <cell r="B454">
            <v>20021223</v>
          </cell>
          <cell r="C454" t="str">
            <v>Đào Bá Chiến</v>
          </cell>
          <cell r="D454">
            <v>37590</v>
          </cell>
          <cell r="E454" t="str">
            <v>Công nghệ hàng không vũ trụ</v>
          </cell>
          <cell r="F454" t="str">
            <v>QH-2020-I/CQ-S-AE</v>
          </cell>
          <cell r="G454">
            <v>90</v>
          </cell>
          <cell r="H454" t="str">
            <v>Xuất sắc</v>
          </cell>
        </row>
        <row r="455">
          <cell r="B455">
            <v>20021224</v>
          </cell>
          <cell r="C455" t="str">
            <v>Lê Văn Chiến</v>
          </cell>
          <cell r="D455">
            <v>37267</v>
          </cell>
          <cell r="E455" t="str">
            <v>Công nghệ hàng không vũ trụ</v>
          </cell>
          <cell r="F455" t="str">
            <v>QH-2020-I/CQ-S-AE</v>
          </cell>
          <cell r="G455">
            <v>80</v>
          </cell>
          <cell r="H455" t="str">
            <v>Tốt</v>
          </cell>
        </row>
        <row r="456">
          <cell r="B456">
            <v>20021225</v>
          </cell>
          <cell r="C456" t="str">
            <v>Phạm Khả Chiến</v>
          </cell>
          <cell r="D456">
            <v>37375</v>
          </cell>
          <cell r="E456" t="str">
            <v>Công nghệ hàng không vũ trụ</v>
          </cell>
          <cell r="F456" t="str">
            <v>QH-2020-I/CQ-S-AE</v>
          </cell>
          <cell r="G456">
            <v>0</v>
          </cell>
          <cell r="H456" t="str">
            <v>Kém</v>
          </cell>
        </row>
        <row r="457">
          <cell r="B457">
            <v>20021226</v>
          </cell>
          <cell r="C457" t="str">
            <v>Nguyễn Đức Duy</v>
          </cell>
          <cell r="D457">
            <v>37433</v>
          </cell>
          <cell r="E457" t="str">
            <v>Công nghệ hàng không vũ trụ</v>
          </cell>
          <cell r="F457" t="str">
            <v>QH-2020-I/CQ-S-AE</v>
          </cell>
          <cell r="G457">
            <v>0</v>
          </cell>
          <cell r="H457" t="str">
            <v>Kém</v>
          </cell>
        </row>
        <row r="458">
          <cell r="B458">
            <v>20021227</v>
          </cell>
          <cell r="C458" t="str">
            <v>Ngô Mạnh Đạt</v>
          </cell>
          <cell r="D458">
            <v>37561</v>
          </cell>
          <cell r="E458" t="str">
            <v>Công nghệ hàng không vũ trụ</v>
          </cell>
          <cell r="F458" t="str">
            <v>QH-2020-I/CQ-S-AE</v>
          </cell>
          <cell r="G458">
            <v>90</v>
          </cell>
          <cell r="H458" t="str">
            <v>Xuất sắc</v>
          </cell>
        </row>
        <row r="459">
          <cell r="B459">
            <v>20021231</v>
          </cell>
          <cell r="C459" t="str">
            <v>Đoàn Việt Hà</v>
          </cell>
          <cell r="D459">
            <v>37452</v>
          </cell>
          <cell r="E459" t="str">
            <v>Công nghệ hàng không vũ trụ</v>
          </cell>
          <cell r="F459" t="str">
            <v>QH-2020-I/CQ-S-AE</v>
          </cell>
          <cell r="G459">
            <v>90</v>
          </cell>
          <cell r="H459" t="str">
            <v>Xuất sắc</v>
          </cell>
        </row>
        <row r="460">
          <cell r="B460">
            <v>20020088</v>
          </cell>
          <cell r="C460" t="str">
            <v>Lê Đức Hải</v>
          </cell>
          <cell r="D460">
            <v>37489</v>
          </cell>
          <cell r="E460" t="str">
            <v>Công nghệ hàng không vũ trụ</v>
          </cell>
          <cell r="F460" t="str">
            <v>QH-2020-I/CQ-S-AE</v>
          </cell>
          <cell r="G460">
            <v>70</v>
          </cell>
          <cell r="H460" t="str">
            <v>Khá</v>
          </cell>
        </row>
        <row r="461">
          <cell r="B461">
            <v>20021232</v>
          </cell>
          <cell r="C461" t="str">
            <v>Đào Minh Hiển</v>
          </cell>
          <cell r="D461">
            <v>37572</v>
          </cell>
          <cell r="E461" t="str">
            <v>Công nghệ hàng không vũ trụ</v>
          </cell>
          <cell r="F461" t="str">
            <v>QH-2020-I/CQ-S-AE</v>
          </cell>
          <cell r="G461">
            <v>80</v>
          </cell>
          <cell r="H461" t="str">
            <v>Tốt</v>
          </cell>
        </row>
        <row r="462">
          <cell r="B462">
            <v>20021233</v>
          </cell>
          <cell r="C462" t="str">
            <v>Đặng Trần Hiệp</v>
          </cell>
          <cell r="D462">
            <v>37510</v>
          </cell>
          <cell r="E462" t="str">
            <v>Công nghệ hàng không vũ trụ</v>
          </cell>
          <cell r="F462" t="str">
            <v>QH-2020-I/CQ-S-AE</v>
          </cell>
          <cell r="G462">
            <v>80</v>
          </cell>
          <cell r="H462" t="str">
            <v>Tốt</v>
          </cell>
        </row>
        <row r="463">
          <cell r="B463">
            <v>20021234</v>
          </cell>
          <cell r="C463" t="str">
            <v>Nguyễn Văn Hiếu</v>
          </cell>
          <cell r="D463">
            <v>37596</v>
          </cell>
          <cell r="E463" t="str">
            <v>Công nghệ hàng không vũ trụ</v>
          </cell>
          <cell r="F463" t="str">
            <v>QH-2020-I/CQ-S-AE</v>
          </cell>
          <cell r="G463">
            <v>92</v>
          </cell>
          <cell r="H463" t="str">
            <v>Xuất sắc</v>
          </cell>
        </row>
        <row r="464">
          <cell r="B464">
            <v>20021235</v>
          </cell>
          <cell r="C464" t="str">
            <v>Nguyễn Hoàng</v>
          </cell>
          <cell r="D464">
            <v>37275</v>
          </cell>
          <cell r="E464" t="str">
            <v>Công nghệ hàng không vũ trụ</v>
          </cell>
          <cell r="F464" t="str">
            <v>QH-2020-I/CQ-S-AE</v>
          </cell>
          <cell r="G464">
            <v>80</v>
          </cell>
          <cell r="H464" t="str">
            <v>Tốt</v>
          </cell>
        </row>
        <row r="465">
          <cell r="B465">
            <v>20021237</v>
          </cell>
          <cell r="C465" t="str">
            <v>Lê Hữu Huy</v>
          </cell>
          <cell r="D465">
            <v>37427</v>
          </cell>
          <cell r="E465" t="str">
            <v>Công nghệ hàng không vũ trụ</v>
          </cell>
          <cell r="F465" t="str">
            <v>QH-2020-I/CQ-S-AE</v>
          </cell>
          <cell r="G465">
            <v>0</v>
          </cell>
          <cell r="H465" t="str">
            <v>Kém</v>
          </cell>
        </row>
        <row r="466">
          <cell r="B466">
            <v>20021238</v>
          </cell>
          <cell r="C466" t="str">
            <v>Nguyễn Đức Huy</v>
          </cell>
          <cell r="D466">
            <v>37455</v>
          </cell>
          <cell r="E466" t="str">
            <v>Công nghệ hàng không vũ trụ</v>
          </cell>
          <cell r="F466" t="str">
            <v>QH-2020-I/CQ-S-AE</v>
          </cell>
          <cell r="G466">
            <v>70</v>
          </cell>
          <cell r="H466" t="str">
            <v>Khá</v>
          </cell>
        </row>
        <row r="467">
          <cell r="B467">
            <v>20021239</v>
          </cell>
          <cell r="C467" t="str">
            <v>Trịnh Việt Huy</v>
          </cell>
          <cell r="D467">
            <v>37526</v>
          </cell>
          <cell r="E467" t="str">
            <v>Công nghệ hàng không vũ trụ</v>
          </cell>
          <cell r="F467" t="str">
            <v>QH-2020-I/CQ-S-AE</v>
          </cell>
          <cell r="G467">
            <v>0</v>
          </cell>
          <cell r="H467" t="str">
            <v>Kém</v>
          </cell>
        </row>
        <row r="468">
          <cell r="B468">
            <v>20021241</v>
          </cell>
          <cell r="C468" t="str">
            <v>Nguyễn Quốc Khánh</v>
          </cell>
          <cell r="D468">
            <v>37349</v>
          </cell>
          <cell r="E468" t="str">
            <v>Công nghệ hàng không vũ trụ</v>
          </cell>
          <cell r="F468" t="str">
            <v>QH-2020-I/CQ-S-AE</v>
          </cell>
          <cell r="G468">
            <v>80</v>
          </cell>
          <cell r="H468" t="str">
            <v>Tốt</v>
          </cell>
        </row>
        <row r="469">
          <cell r="B469">
            <v>20021244</v>
          </cell>
          <cell r="C469" t="str">
            <v>Đới Duy Linh</v>
          </cell>
          <cell r="D469">
            <v>37509</v>
          </cell>
          <cell r="E469" t="str">
            <v>Công nghệ hàng không vũ trụ</v>
          </cell>
          <cell r="F469" t="str">
            <v>QH-2020-I/CQ-S-AE</v>
          </cell>
          <cell r="G469">
            <v>90</v>
          </cell>
          <cell r="H469" t="str">
            <v>Xuất sắc</v>
          </cell>
        </row>
        <row r="470">
          <cell r="B470">
            <v>20021245</v>
          </cell>
          <cell r="C470" t="str">
            <v>Phạm Hoàng Long</v>
          </cell>
          <cell r="D470">
            <v>37370</v>
          </cell>
          <cell r="E470" t="str">
            <v>Công nghệ hàng không vũ trụ</v>
          </cell>
          <cell r="F470" t="str">
            <v>QH-2020-I/CQ-S-AE</v>
          </cell>
          <cell r="G470">
            <v>90</v>
          </cell>
          <cell r="H470" t="str">
            <v>Xuất sắc</v>
          </cell>
        </row>
        <row r="471">
          <cell r="B471">
            <v>20021246</v>
          </cell>
          <cell r="C471" t="str">
            <v>Trần Văn Lương</v>
          </cell>
          <cell r="D471">
            <v>37545</v>
          </cell>
          <cell r="E471" t="str">
            <v>Công nghệ hàng không vũ trụ</v>
          </cell>
          <cell r="F471" t="str">
            <v>QH-2020-I/CQ-S-AE</v>
          </cell>
          <cell r="G471">
            <v>75</v>
          </cell>
          <cell r="H471" t="str">
            <v>Khá</v>
          </cell>
        </row>
        <row r="472">
          <cell r="B472">
            <v>20021247</v>
          </cell>
          <cell r="C472" t="str">
            <v>Nguyễn Văn Mạnh</v>
          </cell>
          <cell r="D472">
            <v>37561</v>
          </cell>
          <cell r="E472" t="str">
            <v>Công nghệ hàng không vũ trụ</v>
          </cell>
          <cell r="F472" t="str">
            <v>QH-2020-I/CQ-S-AE</v>
          </cell>
          <cell r="G472">
            <v>84</v>
          </cell>
          <cell r="H472" t="str">
            <v>Tốt</v>
          </cell>
        </row>
        <row r="473">
          <cell r="B473">
            <v>20021248</v>
          </cell>
          <cell r="C473" t="str">
            <v>Hoàng Công Minh</v>
          </cell>
          <cell r="D473">
            <v>37458</v>
          </cell>
          <cell r="E473" t="str">
            <v>Công nghệ hàng không vũ trụ</v>
          </cell>
          <cell r="F473" t="str">
            <v>QH-2020-I/CQ-S-AE</v>
          </cell>
          <cell r="G473">
            <v>90</v>
          </cell>
          <cell r="H473" t="str">
            <v>Xuất sắc</v>
          </cell>
        </row>
        <row r="474">
          <cell r="B474">
            <v>20021249</v>
          </cell>
          <cell r="C474" t="str">
            <v>Ngô Quang Minh</v>
          </cell>
          <cell r="D474">
            <v>37526</v>
          </cell>
          <cell r="E474" t="str">
            <v>Công nghệ hàng không vũ trụ</v>
          </cell>
          <cell r="F474" t="str">
            <v>QH-2020-I/CQ-S-AE</v>
          </cell>
          <cell r="G474">
            <v>70</v>
          </cell>
          <cell r="H474" t="str">
            <v>Khá</v>
          </cell>
        </row>
        <row r="475">
          <cell r="B475">
            <v>20021250</v>
          </cell>
          <cell r="C475" t="str">
            <v>Diệp Sơn Nam</v>
          </cell>
          <cell r="D475">
            <v>37547</v>
          </cell>
          <cell r="E475" t="str">
            <v>Công nghệ hàng không vũ trụ</v>
          </cell>
          <cell r="F475" t="str">
            <v>QH-2020-I/CQ-S-AE</v>
          </cell>
          <cell r="G475">
            <v>0</v>
          </cell>
          <cell r="H475" t="str">
            <v>Kém</v>
          </cell>
        </row>
        <row r="476">
          <cell r="B476">
            <v>20021251</v>
          </cell>
          <cell r="C476" t="str">
            <v>Phạm Thành Nam</v>
          </cell>
          <cell r="D476">
            <v>37558</v>
          </cell>
          <cell r="E476" t="str">
            <v>Công nghệ hàng không vũ trụ</v>
          </cell>
          <cell r="F476" t="str">
            <v>QH-2020-I/CQ-S-AE</v>
          </cell>
          <cell r="G476">
            <v>90</v>
          </cell>
          <cell r="H476" t="str">
            <v>Xuất sắc</v>
          </cell>
        </row>
        <row r="477">
          <cell r="B477">
            <v>20021252</v>
          </cell>
          <cell r="C477" t="str">
            <v>Bùi Thị Quỳnh Nga</v>
          </cell>
          <cell r="D477">
            <v>37426</v>
          </cell>
          <cell r="E477" t="str">
            <v>Công nghệ hàng không vũ trụ</v>
          </cell>
          <cell r="F477" t="str">
            <v>QH-2020-I/CQ-S-AE</v>
          </cell>
          <cell r="G477">
            <v>90</v>
          </cell>
          <cell r="H477" t="str">
            <v>Xuất sắc</v>
          </cell>
        </row>
        <row r="478">
          <cell r="B478">
            <v>20021253</v>
          </cell>
          <cell r="C478" t="str">
            <v>Thân Quốc Ngọc</v>
          </cell>
          <cell r="D478">
            <v>37398</v>
          </cell>
          <cell r="E478" t="str">
            <v>Công nghệ hàng không vũ trụ</v>
          </cell>
          <cell r="F478" t="str">
            <v>QH-2020-I/CQ-S-AE</v>
          </cell>
          <cell r="G478">
            <v>90</v>
          </cell>
          <cell r="H478" t="str">
            <v>Xuất sắc</v>
          </cell>
        </row>
        <row r="479">
          <cell r="B479">
            <v>20021254</v>
          </cell>
          <cell r="C479" t="str">
            <v>Hoàng Đức Nguyên</v>
          </cell>
          <cell r="D479">
            <v>37296</v>
          </cell>
          <cell r="E479" t="str">
            <v>Công nghệ hàng không vũ trụ</v>
          </cell>
          <cell r="F479" t="str">
            <v>QH-2020-I/CQ-S-AE</v>
          </cell>
          <cell r="G479">
            <v>80</v>
          </cell>
          <cell r="H479" t="str">
            <v>Tốt</v>
          </cell>
        </row>
        <row r="480">
          <cell r="B480">
            <v>20021255</v>
          </cell>
          <cell r="C480" t="str">
            <v>Phạm Lê Sỹ Nguyên</v>
          </cell>
          <cell r="D480">
            <v>37496</v>
          </cell>
          <cell r="E480" t="str">
            <v>Công nghệ hàng không vũ trụ</v>
          </cell>
          <cell r="F480" t="str">
            <v>QH-2020-I/CQ-S-AE</v>
          </cell>
          <cell r="G480">
            <v>90</v>
          </cell>
          <cell r="H480" t="str">
            <v>Xuất sắc</v>
          </cell>
        </row>
        <row r="481">
          <cell r="B481">
            <v>20021257</v>
          </cell>
          <cell r="C481" t="str">
            <v>Nguyễn Tấn Phong</v>
          </cell>
          <cell r="D481">
            <v>37245</v>
          </cell>
          <cell r="E481" t="str">
            <v>Công nghệ hàng không vũ trụ</v>
          </cell>
          <cell r="F481" t="str">
            <v>QH-2020-I/CQ-S-AE</v>
          </cell>
          <cell r="G481">
            <v>70</v>
          </cell>
          <cell r="H481" t="str">
            <v>Khá</v>
          </cell>
        </row>
        <row r="482">
          <cell r="B482">
            <v>20021258</v>
          </cell>
          <cell r="C482" t="str">
            <v>Võ Tá Phong</v>
          </cell>
          <cell r="D482">
            <v>37422</v>
          </cell>
          <cell r="E482" t="str">
            <v>Công nghệ hàng không vũ trụ</v>
          </cell>
          <cell r="F482" t="str">
            <v>QH-2020-I/CQ-S-AE</v>
          </cell>
          <cell r="G482">
            <v>96</v>
          </cell>
          <cell r="H482" t="str">
            <v>Xuất sắc</v>
          </cell>
        </row>
        <row r="483">
          <cell r="B483">
            <v>20021259</v>
          </cell>
          <cell r="C483" t="str">
            <v>Nguyễn Thị Thu Phương</v>
          </cell>
          <cell r="D483">
            <v>37463</v>
          </cell>
          <cell r="E483" t="str">
            <v>Công nghệ hàng không vũ trụ</v>
          </cell>
          <cell r="F483" t="str">
            <v>QH-2020-I/CQ-S-AE</v>
          </cell>
          <cell r="G483">
            <v>90</v>
          </cell>
          <cell r="H483" t="str">
            <v>Xuất sắc</v>
          </cell>
        </row>
        <row r="484">
          <cell r="B484">
            <v>20021260</v>
          </cell>
          <cell r="C484" t="str">
            <v>Vũ Thế Phương</v>
          </cell>
          <cell r="D484">
            <v>37574</v>
          </cell>
          <cell r="E484" t="str">
            <v>Công nghệ hàng không vũ trụ</v>
          </cell>
          <cell r="F484" t="str">
            <v>QH-2020-I/CQ-S-AE</v>
          </cell>
          <cell r="G484">
            <v>80</v>
          </cell>
          <cell r="H484" t="str">
            <v>Tốt</v>
          </cell>
        </row>
        <row r="485">
          <cell r="B485">
            <v>20021262</v>
          </cell>
          <cell r="C485" t="str">
            <v>Đồng Minh Quân</v>
          </cell>
          <cell r="D485">
            <v>37584</v>
          </cell>
          <cell r="E485" t="str">
            <v>Công nghệ hàng không vũ trụ</v>
          </cell>
          <cell r="F485" t="str">
            <v>QH-2020-I/CQ-S-AE</v>
          </cell>
          <cell r="G485">
            <v>80</v>
          </cell>
          <cell r="H485" t="str">
            <v>Tốt</v>
          </cell>
        </row>
        <row r="486">
          <cell r="B486">
            <v>20021264</v>
          </cell>
          <cell r="C486" t="str">
            <v>Nguyễn Văn Sang</v>
          </cell>
          <cell r="D486">
            <v>37239</v>
          </cell>
          <cell r="E486" t="str">
            <v>Công nghệ hàng không vũ trụ</v>
          </cell>
          <cell r="F486" t="str">
            <v>QH-2020-I/CQ-S-AE</v>
          </cell>
          <cell r="G486">
            <v>80</v>
          </cell>
          <cell r="H486" t="str">
            <v>Tốt</v>
          </cell>
        </row>
        <row r="487">
          <cell r="B487">
            <v>20021265</v>
          </cell>
          <cell r="C487" t="str">
            <v>Nguyễn Đăng Tâm</v>
          </cell>
          <cell r="D487">
            <v>37485</v>
          </cell>
          <cell r="E487" t="str">
            <v>Công nghệ hàng không vũ trụ</v>
          </cell>
          <cell r="F487" t="str">
            <v>QH-2020-I/CQ-S-AE</v>
          </cell>
          <cell r="G487">
            <v>84</v>
          </cell>
          <cell r="H487" t="str">
            <v>Tốt</v>
          </cell>
        </row>
        <row r="488">
          <cell r="B488">
            <v>20021267</v>
          </cell>
          <cell r="C488" t="str">
            <v>Hà Tiến Thành</v>
          </cell>
          <cell r="D488">
            <v>37487</v>
          </cell>
          <cell r="E488" t="str">
            <v>Công nghệ hàng không vũ trụ</v>
          </cell>
          <cell r="F488" t="str">
            <v>QH-2020-I/CQ-S-AE</v>
          </cell>
          <cell r="G488">
            <v>0</v>
          </cell>
          <cell r="H488" t="str">
            <v>Kém</v>
          </cell>
        </row>
        <row r="489">
          <cell r="B489">
            <v>20020239</v>
          </cell>
          <cell r="C489" t="str">
            <v>Nguyễn Tiến Thành</v>
          </cell>
          <cell r="D489">
            <v>37404</v>
          </cell>
          <cell r="E489" t="str">
            <v>Công nghệ hàng không vũ trụ</v>
          </cell>
          <cell r="F489" t="str">
            <v>QH-2020-I/CQ-S-AE</v>
          </cell>
          <cell r="G489">
            <v>70</v>
          </cell>
          <cell r="H489" t="str">
            <v>Khá</v>
          </cell>
        </row>
        <row r="490">
          <cell r="B490">
            <v>20021268</v>
          </cell>
          <cell r="C490" t="str">
            <v>Nguyễn Ngọc Thế</v>
          </cell>
          <cell r="D490">
            <v>37562</v>
          </cell>
          <cell r="E490" t="str">
            <v>Công nghệ hàng không vũ trụ</v>
          </cell>
          <cell r="F490" t="str">
            <v>QH-2020-I/CQ-S-AE</v>
          </cell>
          <cell r="G490">
            <v>80</v>
          </cell>
          <cell r="H490" t="str">
            <v>Tốt</v>
          </cell>
        </row>
        <row r="491">
          <cell r="B491">
            <v>20021269</v>
          </cell>
          <cell r="C491" t="str">
            <v>Nguyễn Hữu Thiêm</v>
          </cell>
          <cell r="D491">
            <v>37337</v>
          </cell>
          <cell r="E491" t="str">
            <v>Công nghệ hàng không vũ trụ</v>
          </cell>
          <cell r="F491" t="str">
            <v>QH-2020-I/CQ-S-AE</v>
          </cell>
          <cell r="G491">
            <v>80</v>
          </cell>
          <cell r="H491" t="str">
            <v>Tốt</v>
          </cell>
        </row>
        <row r="492">
          <cell r="B492">
            <v>20021270</v>
          </cell>
          <cell r="C492" t="str">
            <v>Bùi Thị Trang</v>
          </cell>
          <cell r="D492">
            <v>37276</v>
          </cell>
          <cell r="E492" t="str">
            <v>Công nghệ hàng không vũ trụ</v>
          </cell>
          <cell r="F492" t="str">
            <v>QH-2020-I/CQ-S-AE</v>
          </cell>
          <cell r="G492">
            <v>90</v>
          </cell>
          <cell r="H492" t="str">
            <v>Xuất sắc</v>
          </cell>
        </row>
        <row r="493">
          <cell r="B493">
            <v>20021271</v>
          </cell>
          <cell r="C493" t="str">
            <v>Phạm Thị Huyền Trang</v>
          </cell>
          <cell r="D493">
            <v>37612</v>
          </cell>
          <cell r="E493" t="str">
            <v>Công nghệ hàng không vũ trụ</v>
          </cell>
          <cell r="F493" t="str">
            <v>QH-2020-I/CQ-S-AE</v>
          </cell>
          <cell r="G493">
            <v>90</v>
          </cell>
          <cell r="H493" t="str">
            <v>Xuất sắc</v>
          </cell>
        </row>
        <row r="494">
          <cell r="B494">
            <v>20021273</v>
          </cell>
          <cell r="C494" t="str">
            <v>Phạm Anh Tú</v>
          </cell>
          <cell r="D494">
            <v>37442</v>
          </cell>
          <cell r="E494" t="str">
            <v>Công nghệ hàng không vũ trụ</v>
          </cell>
          <cell r="F494" t="str">
            <v>QH-2020-I/CQ-S-AE</v>
          </cell>
          <cell r="G494">
            <v>92</v>
          </cell>
          <cell r="H494" t="str">
            <v>Xuất sắc</v>
          </cell>
        </row>
        <row r="495">
          <cell r="B495">
            <v>20021274</v>
          </cell>
          <cell r="C495" t="str">
            <v>Nghiêm Anh Tuấn</v>
          </cell>
          <cell r="D495">
            <v>37300</v>
          </cell>
          <cell r="E495" t="str">
            <v>Công nghệ hàng không vũ trụ</v>
          </cell>
          <cell r="F495" t="str">
            <v>QH-2020-I/CQ-S-AE</v>
          </cell>
          <cell r="G495">
            <v>80</v>
          </cell>
          <cell r="H495" t="str">
            <v>Tốt</v>
          </cell>
        </row>
        <row r="496">
          <cell r="B496">
            <v>20021275</v>
          </cell>
          <cell r="C496" t="str">
            <v>Phùng Thanh Tùng</v>
          </cell>
          <cell r="D496">
            <v>37524</v>
          </cell>
          <cell r="E496" t="str">
            <v>Công nghệ hàng không vũ trụ</v>
          </cell>
          <cell r="F496" t="str">
            <v>QH-2020-I/CQ-S-AE</v>
          </cell>
          <cell r="G496">
            <v>75</v>
          </cell>
          <cell r="H496" t="str">
            <v>Khá</v>
          </cell>
        </row>
        <row r="497">
          <cell r="B497">
            <v>20021276</v>
          </cell>
          <cell r="C497" t="str">
            <v>Vũ Đức Việt</v>
          </cell>
          <cell r="D497">
            <v>37585</v>
          </cell>
          <cell r="E497" t="str">
            <v>Công nghệ hàng không vũ trụ</v>
          </cell>
          <cell r="F497" t="str">
            <v>QH-2020-I/CQ-S-AE</v>
          </cell>
          <cell r="G497">
            <v>80</v>
          </cell>
          <cell r="H497" t="str">
            <v>Tốt</v>
          </cell>
        </row>
        <row r="498">
          <cell r="B498">
            <v>20021277</v>
          </cell>
          <cell r="C498" t="str">
            <v>Bùi Quốc Vinh</v>
          </cell>
          <cell r="D498">
            <v>37556</v>
          </cell>
          <cell r="E498" t="str">
            <v>Công nghệ hàng không vũ trụ</v>
          </cell>
          <cell r="F498" t="str">
            <v>QH-2020-I/CQ-S-AE</v>
          </cell>
          <cell r="G498">
            <v>80</v>
          </cell>
          <cell r="H498" t="str">
            <v>Tốt</v>
          </cell>
        </row>
        <row r="499">
          <cell r="B499">
            <v>20021278</v>
          </cell>
          <cell r="C499" t="str">
            <v>Vũ Quang Vinh</v>
          </cell>
          <cell r="D499">
            <v>37360</v>
          </cell>
          <cell r="E499" t="str">
            <v>Công nghệ hàng không vũ trụ</v>
          </cell>
          <cell r="F499" t="str">
            <v>QH-2020-I/CQ-S-AE</v>
          </cell>
          <cell r="G499">
            <v>0</v>
          </cell>
          <cell r="H499" t="str">
            <v>Kém</v>
          </cell>
        </row>
        <row r="500">
          <cell r="B500">
            <v>20021279</v>
          </cell>
          <cell r="C500" t="str">
            <v>Nguyễn Xuân Vũ</v>
          </cell>
          <cell r="D500">
            <v>37307</v>
          </cell>
          <cell r="E500" t="str">
            <v>Công nghệ hàng không vũ trụ</v>
          </cell>
          <cell r="F500" t="str">
            <v>QH-2020-I/CQ-S-AE</v>
          </cell>
          <cell r="G500">
            <v>0</v>
          </cell>
          <cell r="H500" t="str">
            <v>Kém</v>
          </cell>
        </row>
        <row r="501">
          <cell r="B501">
            <v>21021146</v>
          </cell>
          <cell r="C501" t="str">
            <v>Đỗ Hoàng Anh</v>
          </cell>
          <cell r="D501">
            <v>37861</v>
          </cell>
          <cell r="E501" t="str">
            <v>Công nghệ kỹ thuật xây dựng</v>
          </cell>
          <cell r="F501" t="str">
            <v>QH-2021-I/CQ-C-CE1</v>
          </cell>
          <cell r="G501">
            <v>65</v>
          </cell>
          <cell r="H501" t="str">
            <v>Khá</v>
          </cell>
        </row>
        <row r="502">
          <cell r="B502">
            <v>21021148</v>
          </cell>
          <cell r="C502" t="str">
            <v>Nguyễn Tiến Anh</v>
          </cell>
          <cell r="D502">
            <v>37615</v>
          </cell>
          <cell r="E502" t="str">
            <v>Công nghệ kỹ thuật xây dựng</v>
          </cell>
          <cell r="F502" t="str">
            <v>QH-2021-I/CQ-C-CE1</v>
          </cell>
          <cell r="G502">
            <v>80</v>
          </cell>
          <cell r="H502" t="str">
            <v>Tốt</v>
          </cell>
        </row>
        <row r="503">
          <cell r="B503">
            <v>21021150</v>
          </cell>
          <cell r="C503" t="str">
            <v>Phạm Việt Anh</v>
          </cell>
          <cell r="D503">
            <v>37955</v>
          </cell>
          <cell r="E503" t="str">
            <v>Công nghệ kỹ thuật xây dựng</v>
          </cell>
          <cell r="F503" t="str">
            <v>QH-2021-I/CQ-C-CE1</v>
          </cell>
          <cell r="G503">
            <v>80</v>
          </cell>
          <cell r="H503" t="str">
            <v>Tốt</v>
          </cell>
        </row>
        <row r="504">
          <cell r="B504">
            <v>21021152</v>
          </cell>
          <cell r="C504" t="str">
            <v>Trần Trung Anh</v>
          </cell>
          <cell r="D504">
            <v>37787</v>
          </cell>
          <cell r="E504" t="str">
            <v>Công nghệ kỹ thuật xây dựng</v>
          </cell>
          <cell r="F504" t="str">
            <v>QH-2021-I/CQ-C-CE1</v>
          </cell>
          <cell r="G504">
            <v>77</v>
          </cell>
          <cell r="H504" t="str">
            <v>Khá</v>
          </cell>
        </row>
        <row r="505">
          <cell r="B505">
            <v>21021156</v>
          </cell>
          <cell r="C505" t="str">
            <v>Nguyễn Minh Chiến</v>
          </cell>
          <cell r="D505">
            <v>37906</v>
          </cell>
          <cell r="E505" t="str">
            <v>Công nghệ kỹ thuật xây dựng</v>
          </cell>
          <cell r="F505" t="str">
            <v>QH-2021-I/CQ-C-CE1</v>
          </cell>
          <cell r="G505">
            <v>90</v>
          </cell>
          <cell r="H505" t="str">
            <v>Xuất sắc</v>
          </cell>
        </row>
        <row r="506">
          <cell r="B506">
            <v>21021160</v>
          </cell>
          <cell r="C506" t="str">
            <v>Nguyễn Thọ Quang Cường</v>
          </cell>
          <cell r="D506">
            <v>37777</v>
          </cell>
          <cell r="E506" t="str">
            <v>Công nghệ kỹ thuật xây dựng</v>
          </cell>
          <cell r="F506" t="str">
            <v>QH-2021-I/CQ-C-CE1</v>
          </cell>
          <cell r="G506">
            <v>77</v>
          </cell>
          <cell r="H506" t="str">
            <v>Khá</v>
          </cell>
        </row>
        <row r="507">
          <cell r="B507">
            <v>21021162</v>
          </cell>
          <cell r="C507" t="str">
            <v>Lê Vũ Đức Dũng</v>
          </cell>
          <cell r="D507">
            <v>37800</v>
          </cell>
          <cell r="E507" t="str">
            <v>Công nghệ kỹ thuật xây dựng</v>
          </cell>
          <cell r="F507" t="str">
            <v>QH-2021-I/CQ-C-CE1</v>
          </cell>
          <cell r="G507">
            <v>78</v>
          </cell>
          <cell r="H507" t="str">
            <v>Khá</v>
          </cell>
        </row>
        <row r="508">
          <cell r="B508">
            <v>21021164</v>
          </cell>
          <cell r="C508" t="str">
            <v>Nguyễn Quý Dương</v>
          </cell>
          <cell r="D508">
            <v>37791</v>
          </cell>
          <cell r="E508" t="str">
            <v>Công nghệ kỹ thuật xây dựng</v>
          </cell>
          <cell r="F508" t="str">
            <v>QH-2021-I/CQ-C-CE1</v>
          </cell>
          <cell r="G508">
            <v>77</v>
          </cell>
          <cell r="H508" t="str">
            <v>Khá</v>
          </cell>
        </row>
        <row r="509">
          <cell r="B509">
            <v>21021168</v>
          </cell>
          <cell r="C509" t="str">
            <v>Nguyễn Trường Đăng</v>
          </cell>
          <cell r="D509">
            <v>37883</v>
          </cell>
          <cell r="E509" t="str">
            <v>Công nghệ kỹ thuật xây dựng</v>
          </cell>
          <cell r="F509" t="str">
            <v>QH-2021-I/CQ-C-CE1</v>
          </cell>
          <cell r="G509">
            <v>77</v>
          </cell>
          <cell r="H509" t="str">
            <v>Khá</v>
          </cell>
        </row>
        <row r="510">
          <cell r="B510">
            <v>21021170</v>
          </cell>
          <cell r="C510" t="str">
            <v>Nguyễn Minh Đức</v>
          </cell>
          <cell r="D510">
            <v>37939</v>
          </cell>
          <cell r="E510" t="str">
            <v>Công nghệ kỹ thuật xây dựng</v>
          </cell>
          <cell r="F510" t="str">
            <v>QH-2021-I/CQ-C-CE1</v>
          </cell>
          <cell r="G510">
            <v>100</v>
          </cell>
          <cell r="H510" t="str">
            <v>Xuất sắc</v>
          </cell>
        </row>
        <row r="511">
          <cell r="B511">
            <v>21021174</v>
          </cell>
          <cell r="C511" t="str">
            <v>Nguyễn Đức Giang</v>
          </cell>
          <cell r="D511">
            <v>37968</v>
          </cell>
          <cell r="E511" t="str">
            <v>Công nghệ kỹ thuật xây dựng</v>
          </cell>
          <cell r="F511" t="str">
            <v>QH-2021-I/CQ-C-CE1</v>
          </cell>
          <cell r="G511">
            <v>77</v>
          </cell>
          <cell r="H511" t="str">
            <v>Khá</v>
          </cell>
        </row>
        <row r="512">
          <cell r="B512">
            <v>21021176</v>
          </cell>
          <cell r="C512" t="str">
            <v>Trần Hữu Hân</v>
          </cell>
          <cell r="D512">
            <v>37848</v>
          </cell>
          <cell r="E512" t="str">
            <v>Công nghệ kỹ thuật xây dựng</v>
          </cell>
          <cell r="F512" t="str">
            <v>QH-2021-I/CQ-C-CE1</v>
          </cell>
          <cell r="G512">
            <v>80</v>
          </cell>
          <cell r="H512" t="str">
            <v>Tốt</v>
          </cell>
        </row>
        <row r="513">
          <cell r="B513">
            <v>21021178</v>
          </cell>
          <cell r="C513" t="str">
            <v>Đặng Hoàng Hiệp</v>
          </cell>
          <cell r="D513">
            <v>37908</v>
          </cell>
          <cell r="E513" t="str">
            <v>Công nghệ kỹ thuật xây dựng</v>
          </cell>
          <cell r="F513" t="str">
            <v>QH-2021-I/CQ-C-CE1</v>
          </cell>
          <cell r="G513">
            <v>77</v>
          </cell>
          <cell r="H513" t="str">
            <v>Khá</v>
          </cell>
        </row>
        <row r="514">
          <cell r="B514">
            <v>21021180</v>
          </cell>
          <cell r="C514" t="str">
            <v>Nguyễn Xuân Hiệp</v>
          </cell>
          <cell r="D514">
            <v>37820</v>
          </cell>
          <cell r="E514" t="str">
            <v>Công nghệ kỹ thuật xây dựng</v>
          </cell>
          <cell r="F514" t="str">
            <v>QH-2021-I/CQ-C-CE1</v>
          </cell>
          <cell r="G514">
            <v>67</v>
          </cell>
          <cell r="H514" t="str">
            <v>Khá</v>
          </cell>
        </row>
        <row r="515">
          <cell r="B515">
            <v>21021182</v>
          </cell>
          <cell r="C515" t="str">
            <v>Đào Quốc Hiếu</v>
          </cell>
          <cell r="D515">
            <v>37942</v>
          </cell>
          <cell r="E515" t="str">
            <v>Công nghệ kỹ thuật xây dựng</v>
          </cell>
          <cell r="F515" t="str">
            <v>QH-2021-I/CQ-C-CE1</v>
          </cell>
          <cell r="G515">
            <v>89</v>
          </cell>
          <cell r="H515" t="str">
            <v>Tốt</v>
          </cell>
        </row>
        <row r="516">
          <cell r="B516">
            <v>21021184</v>
          </cell>
          <cell r="C516" t="str">
            <v>Lưu Văn Hiếu</v>
          </cell>
          <cell r="D516">
            <v>37981</v>
          </cell>
          <cell r="E516" t="str">
            <v>Công nghệ kỹ thuật xây dựng</v>
          </cell>
          <cell r="F516" t="str">
            <v>QH-2021-I/CQ-C-CE1</v>
          </cell>
          <cell r="G516">
            <v>70</v>
          </cell>
          <cell r="H516" t="str">
            <v>Khá</v>
          </cell>
        </row>
        <row r="517">
          <cell r="B517">
            <v>21021186</v>
          </cell>
          <cell r="C517" t="str">
            <v>Phan Huy Hoàng</v>
          </cell>
          <cell r="D517">
            <v>37717</v>
          </cell>
          <cell r="E517" t="str">
            <v>Công nghệ kỹ thuật xây dựng</v>
          </cell>
          <cell r="F517" t="str">
            <v>QH-2021-I/CQ-C-CE1</v>
          </cell>
          <cell r="G517">
            <v>0</v>
          </cell>
          <cell r="H517" t="str">
            <v>Kém</v>
          </cell>
        </row>
        <row r="518">
          <cell r="B518">
            <v>21021188</v>
          </cell>
          <cell r="C518" t="str">
            <v>Đặng Minh Huấn</v>
          </cell>
          <cell r="D518">
            <v>37983</v>
          </cell>
          <cell r="E518" t="str">
            <v>Công nghệ kỹ thuật xây dựng</v>
          </cell>
          <cell r="F518" t="str">
            <v>QH-2021-I/CQ-C-CE1</v>
          </cell>
          <cell r="G518">
            <v>77</v>
          </cell>
          <cell r="H518" t="str">
            <v>Khá</v>
          </cell>
        </row>
        <row r="519">
          <cell r="B519">
            <v>21021190</v>
          </cell>
          <cell r="C519" t="str">
            <v>Đậu Việt Hùng</v>
          </cell>
          <cell r="D519">
            <v>37680</v>
          </cell>
          <cell r="E519" t="str">
            <v>Công nghệ kỹ thuật xây dựng</v>
          </cell>
          <cell r="F519" t="str">
            <v>QH-2021-I/CQ-C-CE1</v>
          </cell>
          <cell r="G519">
            <v>79</v>
          </cell>
          <cell r="H519" t="str">
            <v>Khá</v>
          </cell>
        </row>
        <row r="520">
          <cell r="B520">
            <v>21021192</v>
          </cell>
          <cell r="C520" t="str">
            <v>Trần Mạnh Hùng</v>
          </cell>
          <cell r="D520">
            <v>37847</v>
          </cell>
          <cell r="E520" t="str">
            <v>Công nghệ kỹ thuật xây dựng</v>
          </cell>
          <cell r="F520" t="str">
            <v>QH-2021-I/CQ-C-CE1</v>
          </cell>
          <cell r="G520">
            <v>77</v>
          </cell>
          <cell r="H520" t="str">
            <v>Khá</v>
          </cell>
        </row>
        <row r="521">
          <cell r="B521">
            <v>21021194</v>
          </cell>
          <cell r="C521" t="str">
            <v>Nguyễn Anh Huy</v>
          </cell>
          <cell r="D521">
            <v>37479</v>
          </cell>
          <cell r="E521" t="str">
            <v>Công nghệ kỹ thuật xây dựng</v>
          </cell>
          <cell r="F521" t="str">
            <v>QH-2021-I/CQ-C-CE1</v>
          </cell>
          <cell r="G521">
            <v>70</v>
          </cell>
          <cell r="H521" t="str">
            <v>Khá</v>
          </cell>
        </row>
        <row r="522">
          <cell r="B522">
            <v>21021196</v>
          </cell>
          <cell r="C522" t="str">
            <v>Trần Anh Huy</v>
          </cell>
          <cell r="D522">
            <v>37675</v>
          </cell>
          <cell r="E522" t="str">
            <v>Công nghệ kỹ thuật xây dựng</v>
          </cell>
          <cell r="F522" t="str">
            <v>QH-2021-I/CQ-C-CE1</v>
          </cell>
          <cell r="G522">
            <v>67</v>
          </cell>
          <cell r="H522" t="str">
            <v>Khá</v>
          </cell>
        </row>
        <row r="523">
          <cell r="B523">
            <v>21021198</v>
          </cell>
          <cell r="C523" t="str">
            <v>Nguyễn Trọng Hưng</v>
          </cell>
          <cell r="D523">
            <v>37918</v>
          </cell>
          <cell r="E523" t="str">
            <v>Công nghệ kỹ thuật xây dựng</v>
          </cell>
          <cell r="F523" t="str">
            <v>QH-2021-I/CQ-C-CE1</v>
          </cell>
          <cell r="G523">
            <v>80</v>
          </cell>
          <cell r="H523" t="str">
            <v>Tốt</v>
          </cell>
        </row>
        <row r="524">
          <cell r="B524">
            <v>21021200</v>
          </cell>
          <cell r="C524" t="str">
            <v>Nguyễn Thị Hương</v>
          </cell>
          <cell r="D524">
            <v>37754</v>
          </cell>
          <cell r="E524" t="str">
            <v>Công nghệ kỹ thuật xây dựng</v>
          </cell>
          <cell r="F524" t="str">
            <v>QH-2021-I/CQ-C-CE1</v>
          </cell>
          <cell r="G524">
            <v>90</v>
          </cell>
          <cell r="H524" t="str">
            <v>Xuất sắc</v>
          </cell>
        </row>
        <row r="525">
          <cell r="B525">
            <v>21021204</v>
          </cell>
          <cell r="C525" t="str">
            <v>Nguyễn Tiến Linh</v>
          </cell>
          <cell r="D525">
            <v>37858</v>
          </cell>
          <cell r="E525" t="str">
            <v>Công nghệ kỹ thuật xây dựng</v>
          </cell>
          <cell r="F525" t="str">
            <v>QH-2021-I/CQ-C-CE1</v>
          </cell>
          <cell r="G525">
            <v>69</v>
          </cell>
          <cell r="H525" t="str">
            <v>Khá</v>
          </cell>
        </row>
        <row r="526">
          <cell r="B526">
            <v>21021206</v>
          </cell>
          <cell r="C526" t="str">
            <v>Hà Duy Long</v>
          </cell>
          <cell r="D526">
            <v>37686</v>
          </cell>
          <cell r="E526" t="str">
            <v>Công nghệ kỹ thuật xây dựng</v>
          </cell>
          <cell r="F526" t="str">
            <v>QH-2021-I/CQ-C-CE1</v>
          </cell>
          <cell r="G526">
            <v>77</v>
          </cell>
          <cell r="H526" t="str">
            <v>Khá</v>
          </cell>
        </row>
        <row r="527">
          <cell r="B527">
            <v>21021208</v>
          </cell>
          <cell r="C527" t="str">
            <v>Đinh Xuân Lộc</v>
          </cell>
          <cell r="D527">
            <v>37395</v>
          </cell>
          <cell r="E527" t="str">
            <v>Công nghệ kỹ thuật xây dựng</v>
          </cell>
          <cell r="F527" t="str">
            <v>QH-2021-I/CQ-C-CE1</v>
          </cell>
          <cell r="G527">
            <v>67</v>
          </cell>
          <cell r="H527" t="str">
            <v>Khá</v>
          </cell>
        </row>
        <row r="528">
          <cell r="B528">
            <v>21021210</v>
          </cell>
          <cell r="C528" t="str">
            <v>Nguyễn Tường Mạnh</v>
          </cell>
          <cell r="D528">
            <v>37838</v>
          </cell>
          <cell r="E528" t="str">
            <v>Công nghệ kỹ thuật xây dựng</v>
          </cell>
          <cell r="F528" t="str">
            <v>QH-2021-I/CQ-C-CE1</v>
          </cell>
          <cell r="G528">
            <v>69</v>
          </cell>
          <cell r="H528" t="str">
            <v>Khá</v>
          </cell>
        </row>
        <row r="529">
          <cell r="B529">
            <v>21021212</v>
          </cell>
          <cell r="C529" t="str">
            <v>Đặng Đức Minh</v>
          </cell>
          <cell r="D529">
            <v>37647</v>
          </cell>
          <cell r="E529" t="str">
            <v>Công nghệ kỹ thuật xây dựng</v>
          </cell>
          <cell r="F529" t="str">
            <v>QH-2021-I/CQ-C-CE1</v>
          </cell>
          <cell r="G529">
            <v>75</v>
          </cell>
          <cell r="H529" t="str">
            <v>Khá</v>
          </cell>
        </row>
        <row r="530">
          <cell r="B530">
            <v>21021214</v>
          </cell>
          <cell r="C530" t="str">
            <v>Trương Nhật Minh</v>
          </cell>
          <cell r="D530">
            <v>37875</v>
          </cell>
          <cell r="E530" t="str">
            <v>Công nghệ kỹ thuật xây dựng</v>
          </cell>
          <cell r="F530" t="str">
            <v>QH-2021-I/CQ-C-CE1</v>
          </cell>
          <cell r="G530">
            <v>70</v>
          </cell>
          <cell r="H530" t="str">
            <v>Khá</v>
          </cell>
        </row>
        <row r="531">
          <cell r="B531">
            <v>21021216</v>
          </cell>
          <cell r="C531" t="str">
            <v>Phan Đăng Nam</v>
          </cell>
          <cell r="D531">
            <v>37935</v>
          </cell>
          <cell r="E531" t="str">
            <v>Công nghệ kỹ thuật xây dựng</v>
          </cell>
          <cell r="F531" t="str">
            <v>QH-2021-I/CQ-C-CE1</v>
          </cell>
          <cell r="G531">
            <v>86</v>
          </cell>
          <cell r="H531" t="str">
            <v>Tốt</v>
          </cell>
        </row>
        <row r="532">
          <cell r="B532">
            <v>21021218</v>
          </cell>
          <cell r="C532" t="str">
            <v>Phùng Xuân Nghĩa</v>
          </cell>
          <cell r="D532">
            <v>37971</v>
          </cell>
          <cell r="E532" t="str">
            <v>Công nghệ kỹ thuật xây dựng</v>
          </cell>
          <cell r="F532" t="str">
            <v>QH-2021-I/CQ-C-CE1</v>
          </cell>
          <cell r="G532">
            <v>80</v>
          </cell>
          <cell r="H532" t="str">
            <v>Tốt</v>
          </cell>
        </row>
        <row r="533">
          <cell r="B533">
            <v>21021220</v>
          </cell>
          <cell r="C533" t="str">
            <v>Nguyễn Tuấn Nhật</v>
          </cell>
          <cell r="D533">
            <v>37825</v>
          </cell>
          <cell r="E533" t="str">
            <v>Công nghệ kỹ thuật xây dựng</v>
          </cell>
          <cell r="F533" t="str">
            <v>QH-2021-I/CQ-C-CE1</v>
          </cell>
          <cell r="G533">
            <v>0</v>
          </cell>
          <cell r="H533" t="str">
            <v>Kém</v>
          </cell>
        </row>
        <row r="534">
          <cell r="B534">
            <v>21021222</v>
          </cell>
          <cell r="C534" t="str">
            <v>Phạm Hoàng Phi</v>
          </cell>
          <cell r="D534">
            <v>37932</v>
          </cell>
          <cell r="E534" t="str">
            <v>Công nghệ kỹ thuật xây dựng</v>
          </cell>
          <cell r="F534" t="str">
            <v>QH-2021-I/CQ-C-CE1</v>
          </cell>
          <cell r="G534">
            <v>84</v>
          </cell>
          <cell r="H534" t="str">
            <v>Tốt</v>
          </cell>
        </row>
        <row r="535">
          <cell r="B535">
            <v>21021224</v>
          </cell>
          <cell r="C535" t="str">
            <v>Nguyễn Hoàng Phúc</v>
          </cell>
          <cell r="D535">
            <v>37837</v>
          </cell>
          <cell r="E535" t="str">
            <v>Công nghệ kỹ thuật xây dựng</v>
          </cell>
          <cell r="F535" t="str">
            <v>QH-2021-I/CQ-C-CE1</v>
          </cell>
          <cell r="G535">
            <v>67</v>
          </cell>
          <cell r="H535" t="str">
            <v>Khá</v>
          </cell>
        </row>
        <row r="536">
          <cell r="B536">
            <v>21021226</v>
          </cell>
          <cell r="C536" t="str">
            <v>Lê Thị Thu Phương</v>
          </cell>
          <cell r="D536">
            <v>37060</v>
          </cell>
          <cell r="E536" t="str">
            <v>Công nghệ kỹ thuật xây dựng</v>
          </cell>
          <cell r="F536" t="str">
            <v>QH-2021-I/CQ-C-CE1</v>
          </cell>
          <cell r="G536">
            <v>100</v>
          </cell>
          <cell r="H536" t="str">
            <v>Xuất sắc</v>
          </cell>
        </row>
        <row r="537">
          <cell r="B537">
            <v>21021228</v>
          </cell>
          <cell r="C537" t="str">
            <v>Hà Minh Quân</v>
          </cell>
          <cell r="D537">
            <v>37682</v>
          </cell>
          <cell r="E537" t="str">
            <v>Công nghệ kỹ thuật xây dựng</v>
          </cell>
          <cell r="F537" t="str">
            <v>QH-2021-I/CQ-C-CE1</v>
          </cell>
          <cell r="G537">
            <v>67</v>
          </cell>
          <cell r="H537" t="str">
            <v>Khá</v>
          </cell>
        </row>
        <row r="538">
          <cell r="B538">
            <v>21021230</v>
          </cell>
          <cell r="C538" t="str">
            <v>Nguyễn Xuân Quý</v>
          </cell>
          <cell r="D538">
            <v>37708</v>
          </cell>
          <cell r="E538" t="str">
            <v>Công nghệ kỹ thuật xây dựng</v>
          </cell>
          <cell r="F538" t="str">
            <v>QH-2021-I/CQ-C-CE1</v>
          </cell>
          <cell r="G538">
            <v>67</v>
          </cell>
          <cell r="H538" t="str">
            <v>Khá</v>
          </cell>
        </row>
        <row r="539">
          <cell r="B539">
            <v>21021232</v>
          </cell>
          <cell r="C539" t="str">
            <v>Nguyễn Thế Sơn</v>
          </cell>
          <cell r="D539">
            <v>37932</v>
          </cell>
          <cell r="E539" t="str">
            <v>Công nghệ kỹ thuật xây dựng</v>
          </cell>
          <cell r="F539" t="str">
            <v>QH-2021-I/CQ-C-CE1</v>
          </cell>
          <cell r="G539">
            <v>77</v>
          </cell>
          <cell r="H539" t="str">
            <v>Khá</v>
          </cell>
        </row>
        <row r="540">
          <cell r="B540">
            <v>21021234</v>
          </cell>
          <cell r="C540" t="str">
            <v>Hoàng Văn Tâm</v>
          </cell>
          <cell r="D540">
            <v>37715</v>
          </cell>
          <cell r="E540" t="str">
            <v>Công nghệ kỹ thuật xây dựng</v>
          </cell>
          <cell r="F540" t="str">
            <v>QH-2021-I/CQ-C-CE1</v>
          </cell>
          <cell r="G540">
            <v>67</v>
          </cell>
          <cell r="H540" t="str">
            <v>Khá</v>
          </cell>
        </row>
        <row r="541">
          <cell r="B541">
            <v>21021236</v>
          </cell>
          <cell r="C541" t="str">
            <v>Hồ Duy Thái</v>
          </cell>
          <cell r="D541">
            <v>37925</v>
          </cell>
          <cell r="E541" t="str">
            <v>Công nghệ kỹ thuật xây dựng</v>
          </cell>
          <cell r="F541" t="str">
            <v>QH-2021-I/CQ-C-CE1</v>
          </cell>
          <cell r="G541">
            <v>79</v>
          </cell>
          <cell r="H541" t="str">
            <v>Khá</v>
          </cell>
        </row>
        <row r="542">
          <cell r="B542">
            <v>21021238</v>
          </cell>
          <cell r="C542" t="str">
            <v>Trần Xuân Thành</v>
          </cell>
          <cell r="D542">
            <v>37728</v>
          </cell>
          <cell r="E542" t="str">
            <v>Công nghệ kỹ thuật xây dựng</v>
          </cell>
          <cell r="F542" t="str">
            <v>QH-2021-I/CQ-C-CE1</v>
          </cell>
          <cell r="G542">
            <v>96</v>
          </cell>
          <cell r="H542" t="str">
            <v>Xuất sắc</v>
          </cell>
        </row>
        <row r="543">
          <cell r="B543">
            <v>21021242</v>
          </cell>
          <cell r="C543" t="str">
            <v>Trần Thu Thủy</v>
          </cell>
          <cell r="D543">
            <v>37702</v>
          </cell>
          <cell r="E543" t="str">
            <v>Công nghệ kỹ thuật xây dựng</v>
          </cell>
          <cell r="F543" t="str">
            <v>QH-2021-I/CQ-C-CE1</v>
          </cell>
          <cell r="G543">
            <v>87</v>
          </cell>
          <cell r="H543" t="str">
            <v>Tốt</v>
          </cell>
        </row>
        <row r="544">
          <cell r="B544">
            <v>21021244</v>
          </cell>
          <cell r="C544" t="str">
            <v>Nguyễn Ngọc Toàn</v>
          </cell>
          <cell r="D544">
            <v>37895</v>
          </cell>
          <cell r="E544" t="str">
            <v>Công nghệ kỹ thuật xây dựng</v>
          </cell>
          <cell r="F544" t="str">
            <v>QH-2021-I/CQ-C-CE1</v>
          </cell>
          <cell r="G544">
            <v>90</v>
          </cell>
          <cell r="H544" t="str">
            <v>Xuất sắc</v>
          </cell>
        </row>
        <row r="545">
          <cell r="B545">
            <v>21020154</v>
          </cell>
          <cell r="C545" t="str">
            <v>Nguyễn Ngọc Yến Trang</v>
          </cell>
          <cell r="D545">
            <v>37985</v>
          </cell>
          <cell r="E545" t="str">
            <v>Công nghệ kỹ thuật xây dựng</v>
          </cell>
          <cell r="F545" t="str">
            <v>QH-2021-I/CQ-C-CE1</v>
          </cell>
          <cell r="G545">
            <v>94</v>
          </cell>
          <cell r="H545" t="str">
            <v>Xuất sắc</v>
          </cell>
        </row>
        <row r="546">
          <cell r="B546">
            <v>21021246</v>
          </cell>
          <cell r="C546" t="str">
            <v>Nguyễn Hữu Trường</v>
          </cell>
          <cell r="D546">
            <v>37446</v>
          </cell>
          <cell r="E546" t="str">
            <v>Công nghệ kỹ thuật xây dựng</v>
          </cell>
          <cell r="F546" t="str">
            <v>QH-2021-I/CQ-C-CE1</v>
          </cell>
          <cell r="G546">
            <v>79</v>
          </cell>
          <cell r="H546" t="str">
            <v>Khá</v>
          </cell>
        </row>
        <row r="547">
          <cell r="B547">
            <v>21021250</v>
          </cell>
          <cell r="C547" t="str">
            <v>Phạm Thanh Việt</v>
          </cell>
          <cell r="D547">
            <v>37442</v>
          </cell>
          <cell r="E547" t="str">
            <v>Công nghệ kỹ thuật xây dựng</v>
          </cell>
          <cell r="F547" t="str">
            <v>QH-2021-I/CQ-C-CE1</v>
          </cell>
          <cell r="G547">
            <v>94</v>
          </cell>
          <cell r="H547" t="str">
            <v>Xuất sắc</v>
          </cell>
        </row>
        <row r="548">
          <cell r="B548">
            <v>21021254</v>
          </cell>
          <cell r="C548" t="str">
            <v>Hoàng Long Vũ</v>
          </cell>
          <cell r="D548">
            <v>37802</v>
          </cell>
          <cell r="E548" t="str">
            <v>Công nghệ kỹ thuật xây dựng</v>
          </cell>
          <cell r="F548" t="str">
            <v>QH-2021-I/CQ-C-CE1</v>
          </cell>
          <cell r="G548">
            <v>67</v>
          </cell>
          <cell r="H548" t="str">
            <v>Khá</v>
          </cell>
        </row>
        <row r="549">
          <cell r="B549">
            <v>21021256</v>
          </cell>
          <cell r="C549" t="str">
            <v>Nguyễn Văn Vũ</v>
          </cell>
          <cell r="D549">
            <v>37286</v>
          </cell>
          <cell r="E549" t="str">
            <v>Công nghệ kỹ thuật xây dựng</v>
          </cell>
          <cell r="F549" t="str">
            <v>QH-2021-I/CQ-C-CE1</v>
          </cell>
          <cell r="G549">
            <v>70</v>
          </cell>
          <cell r="H549" t="str">
            <v>Khá</v>
          </cell>
        </row>
        <row r="550">
          <cell r="B550">
            <v>21021147</v>
          </cell>
          <cell r="C550" t="str">
            <v>Nguyễn Đức Anh</v>
          </cell>
          <cell r="D550">
            <v>37807</v>
          </cell>
          <cell r="E550" t="str">
            <v>Công nghệ kỹ thuật xây dựng</v>
          </cell>
          <cell r="F550" t="str">
            <v>QH-2021-I/CQ-C-CE2</v>
          </cell>
          <cell r="G550">
            <v>67</v>
          </cell>
          <cell r="H550" t="str">
            <v>Khá</v>
          </cell>
        </row>
        <row r="551">
          <cell r="B551">
            <v>21021149</v>
          </cell>
          <cell r="C551" t="str">
            <v>Nguyễn Trung Tuấn Anh</v>
          </cell>
          <cell r="D551">
            <v>37839</v>
          </cell>
          <cell r="E551" t="str">
            <v>Công nghệ kỹ thuật xây dựng</v>
          </cell>
          <cell r="F551" t="str">
            <v>QH-2021-I/CQ-C-CE2</v>
          </cell>
          <cell r="G551">
            <v>90</v>
          </cell>
          <cell r="H551" t="str">
            <v>Xuất sắc</v>
          </cell>
        </row>
        <row r="552">
          <cell r="B552">
            <v>21021151</v>
          </cell>
          <cell r="C552" t="str">
            <v>Trần Thế Anh</v>
          </cell>
          <cell r="D552">
            <v>37812</v>
          </cell>
          <cell r="E552" t="str">
            <v>Công nghệ kỹ thuật xây dựng</v>
          </cell>
          <cell r="F552" t="str">
            <v>QH-2021-I/CQ-C-CE2</v>
          </cell>
          <cell r="G552">
            <v>77</v>
          </cell>
          <cell r="H552" t="str">
            <v>Khá</v>
          </cell>
        </row>
        <row r="553">
          <cell r="B553">
            <v>21021153</v>
          </cell>
          <cell r="C553" t="str">
            <v>Vũ Trung Hiếu Anh</v>
          </cell>
          <cell r="D553">
            <v>37944</v>
          </cell>
          <cell r="E553" t="str">
            <v>Công nghệ kỹ thuật xây dựng</v>
          </cell>
          <cell r="F553" t="str">
            <v>QH-2021-I/CQ-C-CE2</v>
          </cell>
          <cell r="G553">
            <v>77</v>
          </cell>
          <cell r="H553" t="str">
            <v>Khá</v>
          </cell>
        </row>
        <row r="554">
          <cell r="B554">
            <v>21021155</v>
          </cell>
          <cell r="C554" t="str">
            <v>Nguyễn Hồ Đức Bình</v>
          </cell>
          <cell r="D554">
            <v>37802</v>
          </cell>
          <cell r="E554" t="str">
            <v>Công nghệ kỹ thuật xây dựng</v>
          </cell>
          <cell r="F554" t="str">
            <v>QH-2021-I/CQ-C-CE2</v>
          </cell>
          <cell r="G554">
            <v>67</v>
          </cell>
          <cell r="H554" t="str">
            <v>Khá</v>
          </cell>
        </row>
        <row r="555">
          <cell r="B555">
            <v>21021670</v>
          </cell>
          <cell r="C555" t="str">
            <v>Đoàn Minh Châu</v>
          </cell>
          <cell r="D555">
            <v>37267</v>
          </cell>
          <cell r="E555" t="str">
            <v>Công nghệ kỹ thuật xây dựng</v>
          </cell>
          <cell r="F555" t="str">
            <v>QH-2021-I/CQ-C-CE2</v>
          </cell>
          <cell r="G555">
            <v>75</v>
          </cell>
          <cell r="H555" t="str">
            <v>Khá</v>
          </cell>
        </row>
        <row r="556">
          <cell r="B556">
            <v>21021157</v>
          </cell>
          <cell r="C556" t="str">
            <v>Đoàn Dung Cơ</v>
          </cell>
          <cell r="D556">
            <v>37577</v>
          </cell>
          <cell r="E556" t="str">
            <v>Công nghệ kỹ thuật xây dựng</v>
          </cell>
          <cell r="F556" t="str">
            <v>QH-2021-I/CQ-C-CE2</v>
          </cell>
          <cell r="G556">
            <v>80</v>
          </cell>
          <cell r="H556" t="str">
            <v>Tốt</v>
          </cell>
        </row>
        <row r="557">
          <cell r="B557">
            <v>21021159</v>
          </cell>
          <cell r="C557" t="str">
            <v>Nguyễn Hữu Cường</v>
          </cell>
          <cell r="D557">
            <v>37910</v>
          </cell>
          <cell r="E557" t="str">
            <v>Công nghệ kỹ thuật xây dựng</v>
          </cell>
          <cell r="F557" t="str">
            <v>QH-2021-I/CQ-C-CE2</v>
          </cell>
          <cell r="G557">
            <v>90</v>
          </cell>
          <cell r="H557" t="str">
            <v>Xuất sắc</v>
          </cell>
        </row>
        <row r="558">
          <cell r="B558">
            <v>21021161</v>
          </cell>
          <cell r="C558" t="str">
            <v>Triệu Quốc Cường</v>
          </cell>
          <cell r="D558">
            <v>37866</v>
          </cell>
          <cell r="E558" t="str">
            <v>Công nghệ kỹ thuật xây dựng</v>
          </cell>
          <cell r="F558" t="str">
            <v>QH-2021-I/CQ-C-CE2</v>
          </cell>
          <cell r="G558">
            <v>80</v>
          </cell>
          <cell r="H558" t="str">
            <v>Tốt</v>
          </cell>
        </row>
        <row r="559">
          <cell r="B559">
            <v>21021163</v>
          </cell>
          <cell r="C559" t="str">
            <v>Phạm Ngọc Duy</v>
          </cell>
          <cell r="D559">
            <v>37807</v>
          </cell>
          <cell r="E559" t="str">
            <v>Công nghệ kỹ thuật xây dựng</v>
          </cell>
          <cell r="F559" t="str">
            <v>QH-2021-I/CQ-C-CE2</v>
          </cell>
          <cell r="G559">
            <v>77</v>
          </cell>
          <cell r="H559" t="str">
            <v>Khá</v>
          </cell>
        </row>
        <row r="560">
          <cell r="B560">
            <v>21021165</v>
          </cell>
          <cell r="C560" t="str">
            <v>Bùi Văn Đại</v>
          </cell>
          <cell r="D560">
            <v>37809</v>
          </cell>
          <cell r="E560" t="str">
            <v>Công nghệ kỹ thuật xây dựng</v>
          </cell>
          <cell r="F560" t="str">
            <v>QH-2021-I/CQ-C-CE2</v>
          </cell>
          <cell r="G560">
            <v>80</v>
          </cell>
          <cell r="H560" t="str">
            <v>Tốt</v>
          </cell>
        </row>
        <row r="561">
          <cell r="B561">
            <v>21021167</v>
          </cell>
          <cell r="C561" t="str">
            <v>Nguyễn Tiến Đạt</v>
          </cell>
          <cell r="D561">
            <v>37800</v>
          </cell>
          <cell r="E561" t="str">
            <v>Công nghệ kỹ thuật xây dựng</v>
          </cell>
          <cell r="F561" t="str">
            <v>QH-2021-I/CQ-C-CE2</v>
          </cell>
          <cell r="G561">
            <v>80</v>
          </cell>
          <cell r="H561" t="str">
            <v>Tốt</v>
          </cell>
        </row>
        <row r="562">
          <cell r="B562">
            <v>21021169</v>
          </cell>
          <cell r="C562" t="str">
            <v>Mai Thanh Đức</v>
          </cell>
          <cell r="D562">
            <v>36960</v>
          </cell>
          <cell r="E562" t="str">
            <v>Công nghệ kỹ thuật xây dựng</v>
          </cell>
          <cell r="F562" t="str">
            <v>QH-2021-I/CQ-C-CE2</v>
          </cell>
          <cell r="G562">
            <v>67</v>
          </cell>
          <cell r="H562" t="str">
            <v>Khá</v>
          </cell>
        </row>
        <row r="563">
          <cell r="B563">
            <v>21021171</v>
          </cell>
          <cell r="C563" t="str">
            <v>Nguyễn Nhật Đức</v>
          </cell>
          <cell r="D563">
            <v>37920</v>
          </cell>
          <cell r="E563" t="str">
            <v>Công nghệ kỹ thuật xây dựng</v>
          </cell>
          <cell r="F563" t="str">
            <v>QH-2021-I/CQ-C-CE2</v>
          </cell>
          <cell r="G563">
            <v>85</v>
          </cell>
          <cell r="H563" t="str">
            <v>Tốt</v>
          </cell>
        </row>
        <row r="564">
          <cell r="B564">
            <v>21021173</v>
          </cell>
          <cell r="C564" t="str">
            <v>Trần Việt Đức</v>
          </cell>
          <cell r="D564">
            <v>37812</v>
          </cell>
          <cell r="E564" t="str">
            <v>Công nghệ kỹ thuật xây dựng</v>
          </cell>
          <cell r="F564" t="str">
            <v>QH-2021-I/CQ-C-CE2</v>
          </cell>
          <cell r="G564">
            <v>77</v>
          </cell>
          <cell r="H564" t="str">
            <v>Khá</v>
          </cell>
        </row>
        <row r="565">
          <cell r="B565">
            <v>21021175</v>
          </cell>
          <cell r="C565" t="str">
            <v>Lê Hoàng Hà</v>
          </cell>
          <cell r="D565">
            <v>37701</v>
          </cell>
          <cell r="E565" t="str">
            <v>Công nghệ kỹ thuật xây dựng</v>
          </cell>
          <cell r="F565" t="str">
            <v>QH-2021-I/CQ-C-CE2</v>
          </cell>
          <cell r="G565">
            <v>80</v>
          </cell>
          <cell r="H565" t="str">
            <v>Tốt</v>
          </cell>
        </row>
        <row r="566">
          <cell r="B566">
            <v>21021177</v>
          </cell>
          <cell r="C566" t="str">
            <v>Nguyễn Huy Hiển</v>
          </cell>
          <cell r="D566">
            <v>37652</v>
          </cell>
          <cell r="E566" t="str">
            <v>Công nghệ kỹ thuật xây dựng</v>
          </cell>
          <cell r="F566" t="str">
            <v>QH-2021-I/CQ-C-CE2</v>
          </cell>
          <cell r="G566">
            <v>57</v>
          </cell>
          <cell r="H566" t="str">
            <v>Trung bình</v>
          </cell>
        </row>
        <row r="567">
          <cell r="B567">
            <v>21021179</v>
          </cell>
          <cell r="C567" t="str">
            <v>Nguyễn Văn Hiệp</v>
          </cell>
          <cell r="D567">
            <v>37975</v>
          </cell>
          <cell r="E567" t="str">
            <v>Công nghệ kỹ thuật xây dựng</v>
          </cell>
          <cell r="F567" t="str">
            <v>QH-2021-I/CQ-C-CE2</v>
          </cell>
          <cell r="G567">
            <v>80</v>
          </cell>
          <cell r="H567" t="str">
            <v>Tốt</v>
          </cell>
        </row>
        <row r="568">
          <cell r="B568">
            <v>21021181</v>
          </cell>
          <cell r="C568" t="str">
            <v>Đỗ Minh Hiếu</v>
          </cell>
          <cell r="D568">
            <v>37780</v>
          </cell>
          <cell r="E568" t="str">
            <v>Công nghệ kỹ thuật xây dựng</v>
          </cell>
          <cell r="F568" t="str">
            <v>QH-2021-I/CQ-C-CE2</v>
          </cell>
          <cell r="G568">
            <v>77</v>
          </cell>
          <cell r="H568" t="str">
            <v>Khá</v>
          </cell>
        </row>
        <row r="569">
          <cell r="B569">
            <v>21021183</v>
          </cell>
          <cell r="C569" t="str">
            <v>Hoàng Minh Hiếu</v>
          </cell>
          <cell r="D569">
            <v>37401</v>
          </cell>
          <cell r="E569" t="str">
            <v>Công nghệ kỹ thuật xây dựng</v>
          </cell>
          <cell r="F569" t="str">
            <v>QH-2021-I/CQ-C-CE2</v>
          </cell>
          <cell r="G569">
            <v>0</v>
          </cell>
          <cell r="H569" t="str">
            <v>Kém</v>
          </cell>
        </row>
        <row r="570">
          <cell r="B570">
            <v>21021187</v>
          </cell>
          <cell r="C570" t="str">
            <v>Nguyễn Công Hợp</v>
          </cell>
          <cell r="D570">
            <v>37858</v>
          </cell>
          <cell r="E570" t="str">
            <v>Công nghệ kỹ thuật xây dựng</v>
          </cell>
          <cell r="F570" t="str">
            <v>QH-2021-I/CQ-C-CE2</v>
          </cell>
          <cell r="G570">
            <v>80</v>
          </cell>
          <cell r="H570" t="str">
            <v>Tốt</v>
          </cell>
        </row>
        <row r="571">
          <cell r="B571">
            <v>21021191</v>
          </cell>
          <cell r="C571" t="str">
            <v>Phạm Đăng Hùng</v>
          </cell>
          <cell r="D571">
            <v>37967</v>
          </cell>
          <cell r="E571" t="str">
            <v>Công nghệ kỹ thuật xây dựng</v>
          </cell>
          <cell r="F571" t="str">
            <v>QH-2021-I/CQ-C-CE2</v>
          </cell>
          <cell r="G571">
            <v>77</v>
          </cell>
          <cell r="H571" t="str">
            <v>Khá</v>
          </cell>
        </row>
        <row r="572">
          <cell r="B572">
            <v>21021193</v>
          </cell>
          <cell r="C572" t="str">
            <v>Khuất Quang Huy</v>
          </cell>
          <cell r="D572">
            <v>37840</v>
          </cell>
          <cell r="E572" t="str">
            <v>Công nghệ kỹ thuật xây dựng</v>
          </cell>
          <cell r="F572" t="str">
            <v>QH-2021-I/CQ-C-CE2</v>
          </cell>
          <cell r="G572">
            <v>77</v>
          </cell>
          <cell r="H572" t="str">
            <v>Khá</v>
          </cell>
        </row>
        <row r="573">
          <cell r="B573">
            <v>21021197</v>
          </cell>
          <cell r="C573" t="str">
            <v>Trần Quang Huy</v>
          </cell>
          <cell r="D573">
            <v>37727</v>
          </cell>
          <cell r="E573" t="str">
            <v>Công nghệ kỹ thuật xây dựng</v>
          </cell>
          <cell r="F573" t="str">
            <v>QH-2021-I/CQ-C-CE2</v>
          </cell>
          <cell r="G573">
            <v>70</v>
          </cell>
          <cell r="H573" t="str">
            <v>Khá</v>
          </cell>
        </row>
        <row r="574">
          <cell r="B574">
            <v>21021199</v>
          </cell>
          <cell r="C574" t="str">
            <v>Nguyễn Xuân Hưng</v>
          </cell>
          <cell r="D574">
            <v>37775</v>
          </cell>
          <cell r="E574" t="str">
            <v>Công nghệ kỹ thuật xây dựng</v>
          </cell>
          <cell r="F574" t="str">
            <v>QH-2021-I/CQ-C-CE2</v>
          </cell>
          <cell r="G574">
            <v>80</v>
          </cell>
          <cell r="H574" t="str">
            <v>Tốt</v>
          </cell>
        </row>
        <row r="575">
          <cell r="B575">
            <v>21021201</v>
          </cell>
          <cell r="C575" t="str">
            <v>Nguyễn Nam Khánh</v>
          </cell>
          <cell r="D575">
            <v>37902</v>
          </cell>
          <cell r="E575" t="str">
            <v>Công nghệ kỹ thuật xây dựng</v>
          </cell>
          <cell r="F575" t="str">
            <v>QH-2021-I/CQ-C-CE2</v>
          </cell>
          <cell r="G575">
            <v>63</v>
          </cell>
          <cell r="H575" t="str">
            <v>Trung bình</v>
          </cell>
        </row>
        <row r="576">
          <cell r="B576">
            <v>21021203</v>
          </cell>
          <cell r="C576" t="str">
            <v>Nguyễn Duy Linh</v>
          </cell>
          <cell r="D576">
            <v>37504</v>
          </cell>
          <cell r="E576" t="str">
            <v>Công nghệ kỹ thuật xây dựng</v>
          </cell>
          <cell r="F576" t="str">
            <v>QH-2021-I/CQ-C-CE2</v>
          </cell>
          <cell r="G576">
            <v>87</v>
          </cell>
          <cell r="H576" t="str">
            <v>Tốt</v>
          </cell>
        </row>
        <row r="577">
          <cell r="B577">
            <v>21021205</v>
          </cell>
          <cell r="C577" t="str">
            <v>Đinh Thanh Loan</v>
          </cell>
          <cell r="D577">
            <v>37775</v>
          </cell>
          <cell r="E577" t="str">
            <v>Công nghệ kỹ thuật xây dựng</v>
          </cell>
          <cell r="F577" t="str">
            <v>QH-2021-I/CQ-C-CE2</v>
          </cell>
          <cell r="G577">
            <v>0</v>
          </cell>
          <cell r="H577" t="str">
            <v>Kém</v>
          </cell>
        </row>
        <row r="578">
          <cell r="B578">
            <v>21021207</v>
          </cell>
          <cell r="C578" t="str">
            <v>Trương Hải Long</v>
          </cell>
          <cell r="D578">
            <v>37581</v>
          </cell>
          <cell r="E578" t="str">
            <v>Công nghệ kỹ thuật xây dựng</v>
          </cell>
          <cell r="F578" t="str">
            <v>QH-2021-I/CQ-C-CE2</v>
          </cell>
          <cell r="G578">
            <v>80</v>
          </cell>
          <cell r="H578" t="str">
            <v>Tốt</v>
          </cell>
        </row>
        <row r="579">
          <cell r="B579">
            <v>21021209</v>
          </cell>
          <cell r="C579" t="str">
            <v>Hoàng Đức Mạnh</v>
          </cell>
          <cell r="D579">
            <v>37917</v>
          </cell>
          <cell r="E579" t="str">
            <v>Công nghệ kỹ thuật xây dựng</v>
          </cell>
          <cell r="F579" t="str">
            <v>QH-2021-I/CQ-C-CE2</v>
          </cell>
          <cell r="G579">
            <v>80</v>
          </cell>
          <cell r="H579" t="str">
            <v>Tốt</v>
          </cell>
        </row>
        <row r="580">
          <cell r="B580">
            <v>21021211</v>
          </cell>
          <cell r="C580" t="str">
            <v>Đào Trần Minh</v>
          </cell>
          <cell r="D580">
            <v>37669</v>
          </cell>
          <cell r="E580" t="str">
            <v>Công nghệ kỹ thuật xây dựng</v>
          </cell>
          <cell r="F580" t="str">
            <v>QH-2021-I/CQ-C-CE2</v>
          </cell>
          <cell r="G580">
            <v>80</v>
          </cell>
          <cell r="H580" t="str">
            <v>Tốt</v>
          </cell>
        </row>
        <row r="581">
          <cell r="B581">
            <v>21021213</v>
          </cell>
          <cell r="C581" t="str">
            <v>Trịnh Quang Minh</v>
          </cell>
          <cell r="D581">
            <v>37852</v>
          </cell>
          <cell r="E581" t="str">
            <v>Công nghệ kỹ thuật xây dựng</v>
          </cell>
          <cell r="F581" t="str">
            <v>QH-2021-I/CQ-C-CE2</v>
          </cell>
          <cell r="G581">
            <v>80</v>
          </cell>
          <cell r="H581" t="str">
            <v>Tốt</v>
          </cell>
        </row>
        <row r="582">
          <cell r="B582">
            <v>21021215</v>
          </cell>
          <cell r="C582" t="str">
            <v>Mai Phương Nam</v>
          </cell>
          <cell r="D582">
            <v>36924</v>
          </cell>
          <cell r="E582" t="str">
            <v>Công nghệ kỹ thuật xây dựng</v>
          </cell>
          <cell r="F582" t="str">
            <v>QH-2021-I/CQ-C-CE2</v>
          </cell>
          <cell r="G582">
            <v>67</v>
          </cell>
          <cell r="H582" t="str">
            <v>Khá</v>
          </cell>
        </row>
        <row r="583">
          <cell r="B583">
            <v>21021217</v>
          </cell>
          <cell r="C583" t="str">
            <v>Tạ Hải Nam</v>
          </cell>
          <cell r="D583">
            <v>37965</v>
          </cell>
          <cell r="E583" t="str">
            <v>Công nghệ kỹ thuật xây dựng</v>
          </cell>
          <cell r="F583" t="str">
            <v>QH-2021-I/CQ-C-CE2</v>
          </cell>
          <cell r="G583">
            <v>90</v>
          </cell>
          <cell r="H583" t="str">
            <v>Xuất sắc</v>
          </cell>
        </row>
        <row r="584">
          <cell r="B584">
            <v>21021219</v>
          </cell>
          <cell r="C584" t="str">
            <v>Lê Anh Nhật</v>
          </cell>
          <cell r="D584">
            <v>37850</v>
          </cell>
          <cell r="E584" t="str">
            <v>Công nghệ kỹ thuật xây dựng</v>
          </cell>
          <cell r="F584" t="str">
            <v>QH-2021-I/CQ-C-CE2</v>
          </cell>
          <cell r="G584">
            <v>80</v>
          </cell>
          <cell r="H584" t="str">
            <v>Tốt</v>
          </cell>
        </row>
        <row r="585">
          <cell r="B585">
            <v>21021221</v>
          </cell>
          <cell r="C585" t="str">
            <v>Đỗ Minh Phấn</v>
          </cell>
          <cell r="D585">
            <v>37775</v>
          </cell>
          <cell r="E585" t="str">
            <v>Công nghệ kỹ thuật xây dựng</v>
          </cell>
          <cell r="F585" t="str">
            <v>QH-2021-I/CQ-C-CE2</v>
          </cell>
          <cell r="G585">
            <v>90</v>
          </cell>
          <cell r="H585" t="str">
            <v>Xuất sắc</v>
          </cell>
        </row>
        <row r="586">
          <cell r="B586">
            <v>21021223</v>
          </cell>
          <cell r="C586" t="str">
            <v>Mai Hồng Phong</v>
          </cell>
          <cell r="D586">
            <v>37835</v>
          </cell>
          <cell r="E586" t="str">
            <v>Công nghệ kỹ thuật xây dựng</v>
          </cell>
          <cell r="F586" t="str">
            <v>QH-2021-I/CQ-C-CE2</v>
          </cell>
          <cell r="G586">
            <v>93</v>
          </cell>
          <cell r="H586" t="str">
            <v>Xuất sắc</v>
          </cell>
        </row>
        <row r="587">
          <cell r="B587">
            <v>21021225</v>
          </cell>
          <cell r="C587" t="str">
            <v>Nguyễn Văn Phúc</v>
          </cell>
          <cell r="D587">
            <v>37655</v>
          </cell>
          <cell r="E587" t="str">
            <v>Công nghệ kỹ thuật xây dựng</v>
          </cell>
          <cell r="F587" t="str">
            <v>QH-2021-I/CQ-C-CE2</v>
          </cell>
          <cell r="G587">
            <v>85</v>
          </cell>
          <cell r="H587" t="str">
            <v>Tốt</v>
          </cell>
        </row>
        <row r="588">
          <cell r="B588">
            <v>21021227</v>
          </cell>
          <cell r="C588" t="str">
            <v>Đỗ Minh Quân</v>
          </cell>
          <cell r="D588">
            <v>37674</v>
          </cell>
          <cell r="E588" t="str">
            <v>Công nghệ kỹ thuật xây dựng</v>
          </cell>
          <cell r="F588" t="str">
            <v>QH-2021-I/CQ-C-CE2</v>
          </cell>
          <cell r="G588">
            <v>90</v>
          </cell>
          <cell r="H588" t="str">
            <v>Xuất sắc</v>
          </cell>
        </row>
        <row r="589">
          <cell r="B589">
            <v>21021229</v>
          </cell>
          <cell r="C589" t="str">
            <v>Nguyễn Duy Minh Quân</v>
          </cell>
          <cell r="D589">
            <v>37723</v>
          </cell>
          <cell r="E589" t="str">
            <v>Công nghệ kỹ thuật xây dựng</v>
          </cell>
          <cell r="F589" t="str">
            <v>QH-2021-I/CQ-C-CE2</v>
          </cell>
          <cell r="G589">
            <v>0</v>
          </cell>
          <cell r="H589" t="str">
            <v>Kém</v>
          </cell>
        </row>
        <row r="590">
          <cell r="B590">
            <v>21021235</v>
          </cell>
          <cell r="C590" t="str">
            <v>Trần Đức Tân</v>
          </cell>
          <cell r="D590">
            <v>37782</v>
          </cell>
          <cell r="E590" t="str">
            <v>Công nghệ kỹ thuật xây dựng</v>
          </cell>
          <cell r="F590" t="str">
            <v>QH-2021-I/CQ-C-CE2</v>
          </cell>
          <cell r="G590">
            <v>70</v>
          </cell>
          <cell r="H590" t="str">
            <v>Khá</v>
          </cell>
        </row>
        <row r="591">
          <cell r="B591">
            <v>21021237</v>
          </cell>
          <cell r="C591" t="str">
            <v>Nguyễn Văn Thành</v>
          </cell>
          <cell r="D591">
            <v>37746</v>
          </cell>
          <cell r="E591" t="str">
            <v>Công nghệ kỹ thuật xây dựng</v>
          </cell>
          <cell r="F591" t="str">
            <v>QH-2021-I/CQ-C-CE2</v>
          </cell>
          <cell r="G591">
            <v>67</v>
          </cell>
          <cell r="H591" t="str">
            <v>Khá</v>
          </cell>
        </row>
        <row r="592">
          <cell r="B592">
            <v>21021239</v>
          </cell>
          <cell r="C592" t="str">
            <v>Đỗ Quang Thắng</v>
          </cell>
          <cell r="D592">
            <v>37415</v>
          </cell>
          <cell r="E592" t="str">
            <v>Công nghệ kỹ thuật xây dựng</v>
          </cell>
          <cell r="F592" t="str">
            <v>QH-2021-I/CQ-C-CE2</v>
          </cell>
          <cell r="G592">
            <v>70</v>
          </cell>
          <cell r="H592" t="str">
            <v>Khá</v>
          </cell>
        </row>
        <row r="593">
          <cell r="B593">
            <v>21021241</v>
          </cell>
          <cell r="C593" t="str">
            <v>Vũ Huy Thịnh</v>
          </cell>
          <cell r="D593">
            <v>37690</v>
          </cell>
          <cell r="E593" t="str">
            <v>Công nghệ kỹ thuật xây dựng</v>
          </cell>
          <cell r="F593" t="str">
            <v>QH-2021-I/CQ-C-CE2</v>
          </cell>
          <cell r="G593">
            <v>77</v>
          </cell>
          <cell r="H593" t="str">
            <v>Khá</v>
          </cell>
        </row>
        <row r="594">
          <cell r="B594">
            <v>21021243</v>
          </cell>
          <cell r="C594" t="str">
            <v>Lê Khánh Toàn</v>
          </cell>
          <cell r="D594">
            <v>37851</v>
          </cell>
          <cell r="E594" t="str">
            <v>Công nghệ kỹ thuật xây dựng</v>
          </cell>
          <cell r="F594" t="str">
            <v>QH-2021-I/CQ-C-CE2</v>
          </cell>
          <cell r="G594">
            <v>82</v>
          </cell>
          <cell r="H594" t="str">
            <v>Tốt</v>
          </cell>
        </row>
        <row r="595">
          <cell r="B595">
            <v>21021245</v>
          </cell>
          <cell r="C595" t="str">
            <v>Phạm Hữu Trung</v>
          </cell>
          <cell r="D595">
            <v>37692</v>
          </cell>
          <cell r="E595" t="str">
            <v>Công nghệ kỹ thuật xây dựng</v>
          </cell>
          <cell r="F595" t="str">
            <v>QH-2021-I/CQ-C-CE2</v>
          </cell>
          <cell r="G595">
            <v>75</v>
          </cell>
          <cell r="H595" t="str">
            <v>Khá</v>
          </cell>
        </row>
        <row r="596">
          <cell r="B596">
            <v>21021247</v>
          </cell>
          <cell r="C596" t="str">
            <v>Lê Minh Tú</v>
          </cell>
          <cell r="D596">
            <v>37886</v>
          </cell>
          <cell r="E596" t="str">
            <v>Công nghệ kỹ thuật xây dựng</v>
          </cell>
          <cell r="F596" t="str">
            <v>QH-2021-I/CQ-C-CE2</v>
          </cell>
          <cell r="G596">
            <v>77</v>
          </cell>
          <cell r="H596" t="str">
            <v>Khá</v>
          </cell>
        </row>
        <row r="597">
          <cell r="B597">
            <v>21021249</v>
          </cell>
          <cell r="C597" t="str">
            <v>Nguyễn Hoàng Việt</v>
          </cell>
          <cell r="D597">
            <v>37836</v>
          </cell>
          <cell r="E597" t="str">
            <v>Công nghệ kỹ thuật xây dựng</v>
          </cell>
          <cell r="F597" t="str">
            <v>QH-2021-I/CQ-C-CE2</v>
          </cell>
          <cell r="G597">
            <v>77</v>
          </cell>
          <cell r="H597" t="str">
            <v>Khá</v>
          </cell>
        </row>
        <row r="598">
          <cell r="B598">
            <v>21021251</v>
          </cell>
          <cell r="C598" t="str">
            <v>Hoàng Thế Vinh</v>
          </cell>
          <cell r="D598">
            <v>37949</v>
          </cell>
          <cell r="E598" t="str">
            <v>Công nghệ kỹ thuật xây dựng</v>
          </cell>
          <cell r="F598" t="str">
            <v>QH-2021-I/CQ-C-CE2</v>
          </cell>
          <cell r="G598">
            <v>0</v>
          </cell>
          <cell r="H598" t="str">
            <v>Kém</v>
          </cell>
        </row>
        <row r="599">
          <cell r="B599">
            <v>21021253</v>
          </cell>
          <cell r="C599" t="str">
            <v>Vũ Thành Vinh</v>
          </cell>
          <cell r="D599">
            <v>37836</v>
          </cell>
          <cell r="E599" t="str">
            <v>Công nghệ kỹ thuật xây dựng</v>
          </cell>
          <cell r="F599" t="str">
            <v>QH-2021-I/CQ-C-CE2</v>
          </cell>
          <cell r="G599">
            <v>80</v>
          </cell>
          <cell r="H599" t="str">
            <v>Tốt</v>
          </cell>
        </row>
        <row r="600">
          <cell r="B600">
            <v>21021255</v>
          </cell>
          <cell r="C600" t="str">
            <v>Hoàng Phi Vũ</v>
          </cell>
          <cell r="D600">
            <v>37761</v>
          </cell>
          <cell r="E600" t="str">
            <v>Công nghệ kỹ thuật xây dựng</v>
          </cell>
          <cell r="F600" t="str">
            <v>QH-2021-I/CQ-C-CE2</v>
          </cell>
          <cell r="G600">
            <v>80</v>
          </cell>
          <cell r="H600" t="str">
            <v>Tốt</v>
          </cell>
        </row>
        <row r="601">
          <cell r="B601">
            <v>21021257</v>
          </cell>
          <cell r="C601" t="str">
            <v>Vàng A Vứ</v>
          </cell>
          <cell r="D601">
            <v>37546</v>
          </cell>
          <cell r="E601" t="str">
            <v>Công nghệ kỹ thuật xây dựng</v>
          </cell>
          <cell r="F601" t="str">
            <v>QH-2021-I/CQ-C-CE2</v>
          </cell>
          <cell r="G601">
            <v>80</v>
          </cell>
          <cell r="H601" t="str">
            <v>Tốt</v>
          </cell>
        </row>
        <row r="602">
          <cell r="B602">
            <v>21020039</v>
          </cell>
          <cell r="C602" t="str">
            <v>Đinh Thế An</v>
          </cell>
          <cell r="D602">
            <v>37925</v>
          </cell>
          <cell r="E602" t="str">
            <v>Kỹ thuật máy tính</v>
          </cell>
          <cell r="F602" t="str">
            <v>QH-2021-I/CQ-E-CE</v>
          </cell>
          <cell r="G602">
            <v>90</v>
          </cell>
          <cell r="H602" t="str">
            <v>Xuất sắc</v>
          </cell>
        </row>
        <row r="603">
          <cell r="B603">
            <v>21020886</v>
          </cell>
          <cell r="C603" t="str">
            <v>Nguyễn Thanh An</v>
          </cell>
          <cell r="D603">
            <v>37805</v>
          </cell>
          <cell r="E603" t="str">
            <v>Kỹ thuật máy tính</v>
          </cell>
          <cell r="F603" t="str">
            <v>QH-2021-I/CQ-E-CE</v>
          </cell>
          <cell r="G603">
            <v>90</v>
          </cell>
          <cell r="H603" t="str">
            <v>Xuất sắc</v>
          </cell>
        </row>
        <row r="604">
          <cell r="B604">
            <v>21020426</v>
          </cell>
          <cell r="C604" t="str">
            <v>Nguyễn Duy Anh</v>
          </cell>
          <cell r="D604">
            <v>37773</v>
          </cell>
          <cell r="E604" t="str">
            <v>Kỹ thuật máy tính</v>
          </cell>
          <cell r="F604" t="str">
            <v>QH-2021-I/CQ-E-CE</v>
          </cell>
          <cell r="G604">
            <v>65</v>
          </cell>
          <cell r="H604" t="str">
            <v>Khá</v>
          </cell>
        </row>
        <row r="605">
          <cell r="B605">
            <v>21020558</v>
          </cell>
          <cell r="C605" t="str">
            <v>Nguyễn Đức Anh</v>
          </cell>
          <cell r="D605">
            <v>37873</v>
          </cell>
          <cell r="E605" t="str">
            <v>Kỹ thuật máy tính</v>
          </cell>
          <cell r="F605" t="str">
            <v>QH-2021-I/CQ-E-CE</v>
          </cell>
          <cell r="G605">
            <v>70</v>
          </cell>
          <cell r="H605" t="str">
            <v>Khá</v>
          </cell>
        </row>
        <row r="606">
          <cell r="B606">
            <v>21020887</v>
          </cell>
          <cell r="C606" t="str">
            <v>Nguyễn Nam Việt Anh</v>
          </cell>
          <cell r="D606">
            <v>37953</v>
          </cell>
          <cell r="E606" t="str">
            <v>Kỹ thuật máy tính</v>
          </cell>
          <cell r="F606" t="str">
            <v>QH-2021-I/CQ-E-CE</v>
          </cell>
          <cell r="G606">
            <v>90</v>
          </cell>
          <cell r="H606" t="str">
            <v>Xuất sắc</v>
          </cell>
        </row>
        <row r="607">
          <cell r="B607">
            <v>21020427</v>
          </cell>
          <cell r="C607" t="str">
            <v>Nguyễn Nhật Anh</v>
          </cell>
          <cell r="D607">
            <v>37926</v>
          </cell>
          <cell r="E607" t="str">
            <v>Kỹ thuật máy tính</v>
          </cell>
          <cell r="F607" t="str">
            <v>QH-2021-I/CQ-E-CE</v>
          </cell>
          <cell r="G607">
            <v>90</v>
          </cell>
          <cell r="H607" t="str">
            <v>Xuất sắc</v>
          </cell>
        </row>
        <row r="608">
          <cell r="B608">
            <v>21020099</v>
          </cell>
          <cell r="C608" t="str">
            <v>Phạm Tuấn Anh</v>
          </cell>
          <cell r="D608">
            <v>37944</v>
          </cell>
          <cell r="E608" t="str">
            <v>Kỹ thuật máy tính</v>
          </cell>
          <cell r="F608" t="str">
            <v>QH-2021-I/CQ-E-CE</v>
          </cell>
          <cell r="G608">
            <v>85</v>
          </cell>
          <cell r="H608" t="str">
            <v>Tốt</v>
          </cell>
        </row>
        <row r="609">
          <cell r="B609">
            <v>21020429</v>
          </cell>
          <cell r="C609" t="str">
            <v>Vũ Tuấn Anh</v>
          </cell>
          <cell r="D609">
            <v>37914</v>
          </cell>
          <cell r="E609" t="str">
            <v>Kỹ thuật máy tính</v>
          </cell>
          <cell r="F609" t="str">
            <v>QH-2021-I/CQ-E-CE</v>
          </cell>
          <cell r="G609">
            <v>90</v>
          </cell>
          <cell r="H609" t="str">
            <v>Xuất sắc</v>
          </cell>
        </row>
        <row r="610">
          <cell r="B610">
            <v>21020889</v>
          </cell>
          <cell r="C610" t="str">
            <v>Trần Quốc Ánh</v>
          </cell>
          <cell r="D610">
            <v>37866</v>
          </cell>
          <cell r="E610" t="str">
            <v>Kỹ thuật máy tính</v>
          </cell>
          <cell r="F610" t="str">
            <v>QH-2021-I/CQ-E-CE</v>
          </cell>
          <cell r="G610">
            <v>80</v>
          </cell>
          <cell r="H610" t="str">
            <v>Tốt</v>
          </cell>
        </row>
        <row r="611">
          <cell r="B611">
            <v>21020100</v>
          </cell>
          <cell r="C611" t="str">
            <v>Nguyễn Việt Bách</v>
          </cell>
          <cell r="D611">
            <v>37655</v>
          </cell>
          <cell r="E611" t="str">
            <v>Kỹ thuật máy tính</v>
          </cell>
          <cell r="F611" t="str">
            <v>QH-2021-I/CQ-E-CE</v>
          </cell>
          <cell r="G611">
            <v>80</v>
          </cell>
          <cell r="H611" t="str">
            <v>Tốt</v>
          </cell>
        </row>
        <row r="612">
          <cell r="B612">
            <v>21020890</v>
          </cell>
          <cell r="C612" t="str">
            <v>Trịnh Minh Chiến</v>
          </cell>
          <cell r="D612">
            <v>37835</v>
          </cell>
          <cell r="E612" t="str">
            <v>Kỹ thuật máy tính</v>
          </cell>
          <cell r="F612" t="str">
            <v>QH-2021-I/CQ-E-CE</v>
          </cell>
          <cell r="G612">
            <v>80</v>
          </cell>
          <cell r="H612" t="str">
            <v>Tốt</v>
          </cell>
        </row>
        <row r="613">
          <cell r="B613">
            <v>21020133</v>
          </cell>
          <cell r="C613" t="str">
            <v>Đoàn Cường</v>
          </cell>
          <cell r="D613">
            <v>37642</v>
          </cell>
          <cell r="E613" t="str">
            <v>Kỹ thuật máy tính</v>
          </cell>
          <cell r="F613" t="str">
            <v>QH-2021-I/CQ-E-CE</v>
          </cell>
          <cell r="G613">
            <v>70</v>
          </cell>
          <cell r="H613" t="str">
            <v>Khá</v>
          </cell>
        </row>
        <row r="614">
          <cell r="B614">
            <v>21020134</v>
          </cell>
          <cell r="C614" t="str">
            <v>Lê Xuân Dân</v>
          </cell>
          <cell r="D614">
            <v>37699</v>
          </cell>
          <cell r="E614" t="str">
            <v>Kỹ thuật máy tính</v>
          </cell>
          <cell r="F614" t="str">
            <v>QH-2021-I/CQ-E-CE</v>
          </cell>
          <cell r="G614">
            <v>80</v>
          </cell>
          <cell r="H614" t="str">
            <v>Tốt</v>
          </cell>
        </row>
        <row r="615">
          <cell r="B615">
            <v>21020893</v>
          </cell>
          <cell r="C615" t="str">
            <v>Thái Hữu Dũng</v>
          </cell>
          <cell r="D615">
            <v>37889</v>
          </cell>
          <cell r="E615" t="str">
            <v>Kỹ thuật máy tính</v>
          </cell>
          <cell r="F615" t="str">
            <v>QH-2021-I/CQ-E-CE</v>
          </cell>
          <cell r="G615">
            <v>0</v>
          </cell>
          <cell r="H615" t="str">
            <v>Kém</v>
          </cell>
        </row>
        <row r="616">
          <cell r="B616">
            <v>21020894</v>
          </cell>
          <cell r="C616" t="str">
            <v>Phan Thanh Duy</v>
          </cell>
          <cell r="D616">
            <v>37673</v>
          </cell>
          <cell r="E616" t="str">
            <v>Kỹ thuật máy tính</v>
          </cell>
          <cell r="F616" t="str">
            <v>QH-2021-I/CQ-E-CE</v>
          </cell>
          <cell r="G616">
            <v>90</v>
          </cell>
          <cell r="H616" t="str">
            <v>Xuất sắc</v>
          </cell>
        </row>
        <row r="617">
          <cell r="B617">
            <v>21020136</v>
          </cell>
          <cell r="C617" t="str">
            <v>Trần Quang Duy</v>
          </cell>
          <cell r="D617">
            <v>37963</v>
          </cell>
          <cell r="E617" t="str">
            <v>Kỹ thuật máy tính</v>
          </cell>
          <cell r="F617" t="str">
            <v>QH-2021-I/CQ-E-CE</v>
          </cell>
          <cell r="G617">
            <v>100</v>
          </cell>
          <cell r="H617" t="str">
            <v>Xuất sắc</v>
          </cell>
        </row>
        <row r="618">
          <cell r="B618">
            <v>21020895</v>
          </cell>
          <cell r="C618" t="str">
            <v>Vũ Ngọc Duy</v>
          </cell>
          <cell r="D618">
            <v>37784</v>
          </cell>
          <cell r="E618" t="str">
            <v>Kỹ thuật máy tính</v>
          </cell>
          <cell r="F618" t="str">
            <v>QH-2021-I/CQ-E-CE</v>
          </cell>
          <cell r="G618">
            <v>80</v>
          </cell>
          <cell r="H618" t="str">
            <v>Tốt</v>
          </cell>
        </row>
        <row r="619">
          <cell r="B619">
            <v>21020432</v>
          </cell>
          <cell r="C619" t="str">
            <v>Trương Vũ Hoàng Dương</v>
          </cell>
          <cell r="D619">
            <v>37881</v>
          </cell>
          <cell r="E619" t="str">
            <v>Kỹ thuật máy tính</v>
          </cell>
          <cell r="F619" t="str">
            <v>QH-2021-I/CQ-E-CE</v>
          </cell>
          <cell r="G619">
            <v>70</v>
          </cell>
          <cell r="H619" t="str">
            <v>Khá</v>
          </cell>
        </row>
        <row r="620">
          <cell r="B620">
            <v>21020896</v>
          </cell>
          <cell r="C620" t="str">
            <v>Nguyễn Văn Đại</v>
          </cell>
          <cell r="D620">
            <v>37729</v>
          </cell>
          <cell r="E620" t="str">
            <v>Kỹ thuật máy tính</v>
          </cell>
          <cell r="F620" t="str">
            <v>QH-2021-I/CQ-E-CE</v>
          </cell>
          <cell r="G620">
            <v>90</v>
          </cell>
          <cell r="H620" t="str">
            <v>Xuất sắc</v>
          </cell>
        </row>
        <row r="621">
          <cell r="B621">
            <v>21020897</v>
          </cell>
          <cell r="C621" t="str">
            <v>Nguyễn Quang Đạo</v>
          </cell>
          <cell r="D621">
            <v>37945</v>
          </cell>
          <cell r="E621" t="str">
            <v>Kỹ thuật máy tính</v>
          </cell>
          <cell r="F621" t="str">
            <v>QH-2021-I/CQ-E-CE</v>
          </cell>
          <cell r="G621">
            <v>70</v>
          </cell>
          <cell r="H621" t="str">
            <v>Khá</v>
          </cell>
        </row>
        <row r="622">
          <cell r="B622">
            <v>21020137</v>
          </cell>
          <cell r="C622" t="str">
            <v>Lê Tuấn Đạt</v>
          </cell>
          <cell r="D622">
            <v>37651</v>
          </cell>
          <cell r="E622" t="str">
            <v>Kỹ thuật máy tính</v>
          </cell>
          <cell r="F622" t="str">
            <v>QH-2021-I/CQ-E-CE</v>
          </cell>
          <cell r="G622">
            <v>80</v>
          </cell>
          <cell r="H622" t="str">
            <v>Tốt</v>
          </cell>
        </row>
        <row r="623">
          <cell r="B623">
            <v>21020900</v>
          </cell>
          <cell r="C623" t="str">
            <v>Bùi Anh Đức</v>
          </cell>
          <cell r="D623">
            <v>37893</v>
          </cell>
          <cell r="E623" t="str">
            <v>Kỹ thuật máy tính</v>
          </cell>
          <cell r="F623" t="str">
            <v>QH-2021-I/CQ-E-CE</v>
          </cell>
          <cell r="G623">
            <v>80</v>
          </cell>
          <cell r="H623" t="str">
            <v>Tốt</v>
          </cell>
        </row>
        <row r="624">
          <cell r="B624">
            <v>21020901</v>
          </cell>
          <cell r="C624" t="str">
            <v>Mai Anh Đức</v>
          </cell>
          <cell r="D624">
            <v>37849</v>
          </cell>
          <cell r="E624" t="str">
            <v>Kỹ thuật máy tính</v>
          </cell>
          <cell r="F624" t="str">
            <v>QH-2021-I/CQ-E-CE</v>
          </cell>
          <cell r="G624">
            <v>80</v>
          </cell>
          <cell r="H624" t="str">
            <v>Tốt</v>
          </cell>
        </row>
        <row r="625">
          <cell r="B625">
            <v>21020902</v>
          </cell>
          <cell r="C625" t="str">
            <v>Nguyễn Anh Đức</v>
          </cell>
          <cell r="D625">
            <v>37774</v>
          </cell>
          <cell r="E625" t="str">
            <v>Kỹ thuật máy tính</v>
          </cell>
          <cell r="F625" t="str">
            <v>QH-2021-I/CQ-E-CE</v>
          </cell>
          <cell r="G625">
            <v>78</v>
          </cell>
          <cell r="H625" t="str">
            <v>Khá</v>
          </cell>
        </row>
        <row r="626">
          <cell r="B626">
            <v>21020903</v>
          </cell>
          <cell r="C626" t="str">
            <v>Nguyễn Đình Đức</v>
          </cell>
          <cell r="D626">
            <v>37983</v>
          </cell>
          <cell r="E626" t="str">
            <v>Kỹ thuật máy tính</v>
          </cell>
          <cell r="F626" t="str">
            <v>QH-2021-I/CQ-E-CE</v>
          </cell>
          <cell r="G626">
            <v>70</v>
          </cell>
          <cell r="H626" t="str">
            <v>Khá</v>
          </cell>
        </row>
        <row r="627">
          <cell r="B627">
            <v>21020904</v>
          </cell>
          <cell r="C627" t="str">
            <v>Nguyễn Việt Đức</v>
          </cell>
          <cell r="D627">
            <v>37934</v>
          </cell>
          <cell r="E627" t="str">
            <v>Kỹ thuật máy tính</v>
          </cell>
          <cell r="F627" t="str">
            <v>QH-2021-I/CQ-E-CE</v>
          </cell>
          <cell r="G627">
            <v>90</v>
          </cell>
          <cell r="H627" t="str">
            <v>Xuất sắc</v>
          </cell>
        </row>
        <row r="628">
          <cell r="B628">
            <v>21020905</v>
          </cell>
          <cell r="C628" t="str">
            <v>Phạm Minh Đức</v>
          </cell>
          <cell r="D628">
            <v>37625</v>
          </cell>
          <cell r="E628" t="str">
            <v>Kỹ thuật máy tính</v>
          </cell>
          <cell r="F628" t="str">
            <v>QH-2021-I/CQ-E-CE</v>
          </cell>
          <cell r="G628">
            <v>90</v>
          </cell>
          <cell r="H628" t="str">
            <v>Xuất sắc</v>
          </cell>
        </row>
        <row r="629">
          <cell r="B629">
            <v>21020139</v>
          </cell>
          <cell r="C629" t="str">
            <v>Phạm Văn Đức</v>
          </cell>
          <cell r="D629">
            <v>37635</v>
          </cell>
          <cell r="E629" t="str">
            <v>Kỹ thuật máy tính</v>
          </cell>
          <cell r="F629" t="str">
            <v>QH-2021-I/CQ-E-CE</v>
          </cell>
          <cell r="G629">
            <v>90</v>
          </cell>
          <cell r="H629" t="str">
            <v>Xuất sắc</v>
          </cell>
        </row>
        <row r="630">
          <cell r="B630">
            <v>21020141</v>
          </cell>
          <cell r="C630" t="str">
            <v>Nguyễn Thu Hiền</v>
          </cell>
          <cell r="D630">
            <v>37766</v>
          </cell>
          <cell r="E630" t="str">
            <v>Kỹ thuật máy tính</v>
          </cell>
          <cell r="F630" t="str">
            <v>QH-2021-I/CQ-E-CE</v>
          </cell>
          <cell r="G630">
            <v>90</v>
          </cell>
          <cell r="H630" t="str">
            <v>Xuất sắc</v>
          </cell>
        </row>
        <row r="631">
          <cell r="B631">
            <v>21020907</v>
          </cell>
          <cell r="C631" t="str">
            <v>Hoàng Trung Hiệp</v>
          </cell>
          <cell r="D631">
            <v>37830</v>
          </cell>
          <cell r="E631" t="str">
            <v>Kỹ thuật máy tính</v>
          </cell>
          <cell r="F631" t="str">
            <v>QH-2021-I/CQ-E-CE</v>
          </cell>
          <cell r="G631">
            <v>90</v>
          </cell>
          <cell r="H631" t="str">
            <v>Xuất sắc</v>
          </cell>
        </row>
        <row r="632">
          <cell r="B632">
            <v>21020908</v>
          </cell>
          <cell r="C632" t="str">
            <v>Nguyễn Minh Hiếu</v>
          </cell>
          <cell r="D632">
            <v>37917</v>
          </cell>
          <cell r="E632" t="str">
            <v>Kỹ thuật máy tính</v>
          </cell>
          <cell r="F632" t="str">
            <v>QH-2021-I/CQ-E-CE</v>
          </cell>
          <cell r="G632">
            <v>92</v>
          </cell>
          <cell r="H632" t="str">
            <v>Xuất sắc</v>
          </cell>
        </row>
        <row r="633">
          <cell r="B633">
            <v>21020909</v>
          </cell>
          <cell r="C633" t="str">
            <v>Phạm Trung Hiếu</v>
          </cell>
          <cell r="D633">
            <v>37518</v>
          </cell>
          <cell r="E633" t="str">
            <v>Kỹ thuật máy tính</v>
          </cell>
          <cell r="F633" t="str">
            <v>QH-2021-I/CQ-E-CE</v>
          </cell>
          <cell r="G633">
            <v>90</v>
          </cell>
          <cell r="H633" t="str">
            <v>Xuất sắc</v>
          </cell>
        </row>
        <row r="634">
          <cell r="B634">
            <v>21020433</v>
          </cell>
          <cell r="C634" t="str">
            <v>Trần Trung Hiếu</v>
          </cell>
          <cell r="D634">
            <v>37644</v>
          </cell>
          <cell r="E634" t="str">
            <v>Kỹ thuật máy tính</v>
          </cell>
          <cell r="F634" t="str">
            <v>QH-2021-I/CQ-E-CE</v>
          </cell>
          <cell r="G634">
            <v>80</v>
          </cell>
          <cell r="H634" t="str">
            <v>Tốt</v>
          </cell>
        </row>
        <row r="635">
          <cell r="B635">
            <v>21020910</v>
          </cell>
          <cell r="C635" t="str">
            <v>Trịnh Trung Hiếu</v>
          </cell>
          <cell r="D635">
            <v>37739</v>
          </cell>
          <cell r="E635" t="str">
            <v>Kỹ thuật máy tính</v>
          </cell>
          <cell r="F635" t="str">
            <v>QH-2021-I/CQ-E-CE</v>
          </cell>
          <cell r="G635">
            <v>77</v>
          </cell>
          <cell r="H635" t="str">
            <v>Khá</v>
          </cell>
        </row>
        <row r="636">
          <cell r="B636">
            <v>21020911</v>
          </cell>
          <cell r="C636" t="str">
            <v>Nguyễn Quang Hiệu</v>
          </cell>
          <cell r="D636">
            <v>37831</v>
          </cell>
          <cell r="E636" t="str">
            <v>Kỹ thuật máy tính</v>
          </cell>
          <cell r="F636" t="str">
            <v>QH-2021-I/CQ-E-CE</v>
          </cell>
          <cell r="G636">
            <v>80</v>
          </cell>
          <cell r="H636" t="str">
            <v>Tốt</v>
          </cell>
        </row>
        <row r="637">
          <cell r="B637">
            <v>21020434</v>
          </cell>
          <cell r="C637" t="str">
            <v>Đinh Việt Hoàng</v>
          </cell>
          <cell r="D637">
            <v>37891</v>
          </cell>
          <cell r="E637" t="str">
            <v>Kỹ thuật máy tính</v>
          </cell>
          <cell r="F637" t="str">
            <v>QH-2021-I/CQ-E-CE</v>
          </cell>
          <cell r="G637">
            <v>80</v>
          </cell>
          <cell r="H637" t="str">
            <v>Tốt</v>
          </cell>
        </row>
        <row r="638">
          <cell r="B638">
            <v>21020435</v>
          </cell>
          <cell r="C638" t="str">
            <v>Nguyễn Văn Hoàng</v>
          </cell>
          <cell r="D638">
            <v>37921</v>
          </cell>
          <cell r="E638" t="str">
            <v>Kỹ thuật máy tính</v>
          </cell>
          <cell r="F638" t="str">
            <v>QH-2021-I/CQ-E-CE</v>
          </cell>
          <cell r="G638">
            <v>80</v>
          </cell>
          <cell r="H638" t="str">
            <v>Tốt</v>
          </cell>
        </row>
        <row r="639">
          <cell r="B639">
            <v>21020142</v>
          </cell>
          <cell r="C639" t="str">
            <v>Bùi Vũ Duy Hùng</v>
          </cell>
          <cell r="D639">
            <v>37669</v>
          </cell>
          <cell r="E639" t="str">
            <v>Kỹ thuật máy tính</v>
          </cell>
          <cell r="F639" t="str">
            <v>QH-2021-I/CQ-E-CE</v>
          </cell>
          <cell r="G639">
            <v>70</v>
          </cell>
          <cell r="H639" t="str">
            <v>Khá</v>
          </cell>
        </row>
        <row r="640">
          <cell r="B640">
            <v>21020436</v>
          </cell>
          <cell r="C640" t="str">
            <v>Nguyễn Duy Hùng</v>
          </cell>
          <cell r="D640">
            <v>37721</v>
          </cell>
          <cell r="E640" t="str">
            <v>Kỹ thuật máy tính</v>
          </cell>
          <cell r="F640" t="str">
            <v>QH-2021-I/CQ-E-CE</v>
          </cell>
          <cell r="G640">
            <v>96</v>
          </cell>
          <cell r="H640" t="str">
            <v>Xuất sắc</v>
          </cell>
        </row>
        <row r="641">
          <cell r="B641">
            <v>21020437</v>
          </cell>
          <cell r="C641" t="str">
            <v>Phạm Minh Hùng</v>
          </cell>
          <cell r="D641">
            <v>37984</v>
          </cell>
          <cell r="E641" t="str">
            <v>Kỹ thuật máy tính</v>
          </cell>
          <cell r="F641" t="str">
            <v>QH-2021-I/CQ-E-CE</v>
          </cell>
          <cell r="G641">
            <v>80</v>
          </cell>
          <cell r="H641" t="str">
            <v>Tốt</v>
          </cell>
        </row>
        <row r="642">
          <cell r="B642">
            <v>21020438</v>
          </cell>
          <cell r="C642" t="str">
            <v>Bùi Quang Huy</v>
          </cell>
          <cell r="D642">
            <v>37641</v>
          </cell>
          <cell r="E642" t="str">
            <v>Kỹ thuật máy tính</v>
          </cell>
          <cell r="F642" t="str">
            <v>QH-2021-I/CQ-E-CE</v>
          </cell>
          <cell r="G642">
            <v>67</v>
          </cell>
          <cell r="H642" t="str">
            <v>Khá</v>
          </cell>
        </row>
        <row r="643">
          <cell r="B643">
            <v>21021663</v>
          </cell>
          <cell r="C643" t="str">
            <v>Hoàng Quang Huy</v>
          </cell>
          <cell r="D643">
            <v>37414</v>
          </cell>
          <cell r="E643" t="str">
            <v>Kỹ thuật máy tính</v>
          </cell>
          <cell r="F643" t="str">
            <v>QH-2021-I/CQ-E-CE</v>
          </cell>
          <cell r="G643">
            <v>80</v>
          </cell>
          <cell r="H643" t="str">
            <v>Tốt</v>
          </cell>
        </row>
        <row r="644">
          <cell r="B644">
            <v>21020914</v>
          </cell>
          <cell r="C644" t="str">
            <v>Lê Đình Huy</v>
          </cell>
          <cell r="D644">
            <v>37760</v>
          </cell>
          <cell r="E644" t="str">
            <v>Kỹ thuật máy tính</v>
          </cell>
          <cell r="F644" t="str">
            <v>QH-2021-I/CQ-E-CE</v>
          </cell>
          <cell r="G644">
            <v>94</v>
          </cell>
          <cell r="H644" t="str">
            <v>Xuất sắc</v>
          </cell>
        </row>
        <row r="645">
          <cell r="B645">
            <v>21020439</v>
          </cell>
          <cell r="C645" t="str">
            <v>Lê Văn Huy</v>
          </cell>
          <cell r="D645">
            <v>37930</v>
          </cell>
          <cell r="E645" t="str">
            <v>Kỹ thuật máy tính</v>
          </cell>
          <cell r="F645" t="str">
            <v>QH-2021-I/CQ-E-CE</v>
          </cell>
          <cell r="G645">
            <v>77</v>
          </cell>
          <cell r="H645" t="str">
            <v>Khá</v>
          </cell>
        </row>
        <row r="646">
          <cell r="B646">
            <v>21020440</v>
          </cell>
          <cell r="C646" t="str">
            <v>Mai Quang Huy</v>
          </cell>
          <cell r="D646">
            <v>37720</v>
          </cell>
          <cell r="E646" t="str">
            <v>Kỹ thuật máy tính</v>
          </cell>
          <cell r="F646" t="str">
            <v>QH-2021-I/CQ-E-CE</v>
          </cell>
          <cell r="G646">
            <v>80</v>
          </cell>
          <cell r="H646" t="str">
            <v>Tốt</v>
          </cell>
        </row>
        <row r="647">
          <cell r="B647">
            <v>21020916</v>
          </cell>
          <cell r="C647" t="str">
            <v>Trương Quang Huy</v>
          </cell>
          <cell r="D647">
            <v>37774</v>
          </cell>
          <cell r="E647" t="str">
            <v>Kỹ thuật máy tính</v>
          </cell>
          <cell r="F647" t="str">
            <v>QH-2021-I/CQ-E-CE</v>
          </cell>
          <cell r="G647">
            <v>80</v>
          </cell>
          <cell r="H647" t="str">
            <v>Tốt</v>
          </cell>
        </row>
        <row r="648">
          <cell r="B648">
            <v>21020441</v>
          </cell>
          <cell r="C648" t="str">
            <v>Vũ Thu Huyền</v>
          </cell>
          <cell r="D648">
            <v>37733</v>
          </cell>
          <cell r="E648" t="str">
            <v>Kỹ thuật máy tính</v>
          </cell>
          <cell r="F648" t="str">
            <v>QH-2021-I/CQ-E-CE</v>
          </cell>
          <cell r="G648">
            <v>90</v>
          </cell>
          <cell r="H648" t="str">
            <v>Xuất sắc</v>
          </cell>
        </row>
        <row r="649">
          <cell r="B649">
            <v>21020442</v>
          </cell>
          <cell r="C649" t="str">
            <v>Nguyễn Hữu Việt Hưng</v>
          </cell>
          <cell r="D649">
            <v>37863</v>
          </cell>
          <cell r="E649" t="str">
            <v>Kỹ thuật máy tính</v>
          </cell>
          <cell r="F649" t="str">
            <v>QH-2021-I/CQ-E-CE</v>
          </cell>
          <cell r="G649">
            <v>90</v>
          </cell>
          <cell r="H649" t="str">
            <v>Xuất sắc</v>
          </cell>
        </row>
        <row r="650">
          <cell r="B650">
            <v>21020918</v>
          </cell>
          <cell r="C650" t="str">
            <v>Nguyễn Trần Việt Hưng</v>
          </cell>
          <cell r="D650">
            <v>37750</v>
          </cell>
          <cell r="E650" t="str">
            <v>Kỹ thuật máy tính</v>
          </cell>
          <cell r="F650" t="str">
            <v>QH-2021-I/CQ-E-CE</v>
          </cell>
          <cell r="G650">
            <v>80</v>
          </cell>
          <cell r="H650" t="str">
            <v>Tốt</v>
          </cell>
        </row>
        <row r="651">
          <cell r="B651">
            <v>21020443</v>
          </cell>
          <cell r="C651" t="str">
            <v>Trần Đức Hưng</v>
          </cell>
          <cell r="D651">
            <v>37776</v>
          </cell>
          <cell r="E651" t="str">
            <v>Kỹ thuật máy tính</v>
          </cell>
          <cell r="F651" t="str">
            <v>QH-2021-I/CQ-E-CE</v>
          </cell>
          <cell r="G651">
            <v>77</v>
          </cell>
          <cell r="H651" t="str">
            <v>Khá</v>
          </cell>
        </row>
        <row r="652">
          <cell r="B652">
            <v>21020444</v>
          </cell>
          <cell r="C652" t="str">
            <v>Đinh Văn Khải</v>
          </cell>
          <cell r="D652">
            <v>37969</v>
          </cell>
          <cell r="E652" t="str">
            <v>Kỹ thuật máy tính</v>
          </cell>
          <cell r="F652" t="str">
            <v>QH-2021-I/CQ-E-CE</v>
          </cell>
          <cell r="G652">
            <v>90</v>
          </cell>
          <cell r="H652" t="str">
            <v>Xuất sắc</v>
          </cell>
        </row>
        <row r="653">
          <cell r="B653">
            <v>21020920</v>
          </cell>
          <cell r="C653" t="str">
            <v>Lý Bảo Khánh</v>
          </cell>
          <cell r="D653">
            <v>37906</v>
          </cell>
          <cell r="E653" t="str">
            <v>Kỹ thuật máy tính</v>
          </cell>
          <cell r="F653" t="str">
            <v>QH-2021-I/CQ-E-CE</v>
          </cell>
          <cell r="G653">
            <v>90</v>
          </cell>
          <cell r="H653" t="str">
            <v>Xuất sắc</v>
          </cell>
        </row>
        <row r="654">
          <cell r="B654">
            <v>21020921</v>
          </cell>
          <cell r="C654" t="str">
            <v>Hoàng Trung Kiên</v>
          </cell>
          <cell r="D654">
            <v>37700</v>
          </cell>
          <cell r="E654" t="str">
            <v>Kỹ thuật máy tính</v>
          </cell>
          <cell r="F654" t="str">
            <v>QH-2021-I/CQ-E-CE</v>
          </cell>
          <cell r="G654">
            <v>80</v>
          </cell>
          <cell r="H654" t="str">
            <v>Tốt</v>
          </cell>
        </row>
        <row r="655">
          <cell r="B655">
            <v>21020144</v>
          </cell>
          <cell r="C655" t="str">
            <v>Nguyễn Kiên</v>
          </cell>
          <cell r="D655">
            <v>37985</v>
          </cell>
          <cell r="E655" t="str">
            <v>Kỹ thuật máy tính</v>
          </cell>
          <cell r="F655" t="str">
            <v>QH-2021-I/CQ-E-CE</v>
          </cell>
          <cell r="G655">
            <v>90</v>
          </cell>
          <cell r="H655" t="str">
            <v>Xuất sắc</v>
          </cell>
        </row>
        <row r="656">
          <cell r="B656">
            <v>21020923</v>
          </cell>
          <cell r="C656" t="str">
            <v>Nguyễn Thị Liễu</v>
          </cell>
          <cell r="D656">
            <v>37741</v>
          </cell>
          <cell r="E656" t="str">
            <v>Kỹ thuật máy tính</v>
          </cell>
          <cell r="F656" t="str">
            <v>QH-2021-I/CQ-E-CE</v>
          </cell>
          <cell r="G656">
            <v>90</v>
          </cell>
          <cell r="H656" t="str">
            <v>Xuất sắc</v>
          </cell>
        </row>
        <row r="657">
          <cell r="B657">
            <v>21020924</v>
          </cell>
          <cell r="C657" t="str">
            <v>Đào Tuấn Linh</v>
          </cell>
          <cell r="D657">
            <v>37900</v>
          </cell>
          <cell r="E657" t="str">
            <v>Kỹ thuật máy tính</v>
          </cell>
          <cell r="F657" t="str">
            <v>QH-2021-I/CQ-E-CE</v>
          </cell>
          <cell r="G657">
            <v>90</v>
          </cell>
          <cell r="H657" t="str">
            <v>Xuất sắc</v>
          </cell>
        </row>
        <row r="658">
          <cell r="B658">
            <v>21020447</v>
          </cell>
          <cell r="C658" t="str">
            <v>Nguyễn Mai Linh</v>
          </cell>
          <cell r="D658">
            <v>37801</v>
          </cell>
          <cell r="E658" t="str">
            <v>Kỹ thuật máy tính</v>
          </cell>
          <cell r="F658" t="str">
            <v>QH-2021-I/CQ-E-CE</v>
          </cell>
          <cell r="G658">
            <v>92</v>
          </cell>
          <cell r="H658" t="str">
            <v>Xuất sắc</v>
          </cell>
        </row>
        <row r="659">
          <cell r="B659">
            <v>21020926</v>
          </cell>
          <cell r="C659" t="str">
            <v>Nguyễn Hoàng Long</v>
          </cell>
          <cell r="D659">
            <v>37907</v>
          </cell>
          <cell r="E659" t="str">
            <v>Kỹ thuật máy tính</v>
          </cell>
          <cell r="F659" t="str">
            <v>QH-2021-I/CQ-E-CE</v>
          </cell>
          <cell r="G659">
            <v>85</v>
          </cell>
          <cell r="H659" t="str">
            <v>Tốt</v>
          </cell>
        </row>
        <row r="660">
          <cell r="B660">
            <v>21020927</v>
          </cell>
          <cell r="C660" t="str">
            <v>Vũ Đức Lộc</v>
          </cell>
          <cell r="D660">
            <v>37808</v>
          </cell>
          <cell r="E660" t="str">
            <v>Kỹ thuật máy tính</v>
          </cell>
          <cell r="F660" t="str">
            <v>QH-2021-I/CQ-E-CE</v>
          </cell>
          <cell r="G660">
            <v>90</v>
          </cell>
          <cell r="H660" t="str">
            <v>Xuất sắc</v>
          </cell>
        </row>
        <row r="661">
          <cell r="B661">
            <v>21020929</v>
          </cell>
          <cell r="C661" t="str">
            <v>Chu Trung Lương</v>
          </cell>
          <cell r="D661">
            <v>37833</v>
          </cell>
          <cell r="E661" t="str">
            <v>Kỹ thuật máy tính</v>
          </cell>
          <cell r="F661" t="str">
            <v>QH-2021-I/CQ-E-CE</v>
          </cell>
          <cell r="G661">
            <v>80</v>
          </cell>
          <cell r="H661" t="str">
            <v>Tốt</v>
          </cell>
        </row>
        <row r="662">
          <cell r="B662">
            <v>21021664</v>
          </cell>
          <cell r="C662" t="str">
            <v>Lục Thành Lương</v>
          </cell>
          <cell r="D662">
            <v>37398</v>
          </cell>
          <cell r="E662" t="str">
            <v>Kỹ thuật máy tính</v>
          </cell>
          <cell r="F662" t="str">
            <v>QH-2021-I/CQ-E-CE</v>
          </cell>
          <cell r="G662">
            <v>0</v>
          </cell>
          <cell r="H662" t="str">
            <v>Kém</v>
          </cell>
        </row>
        <row r="663">
          <cell r="B663">
            <v>21020448</v>
          </cell>
          <cell r="C663" t="str">
            <v>Lương Đức Mạnh</v>
          </cell>
          <cell r="D663">
            <v>37757</v>
          </cell>
          <cell r="E663" t="str">
            <v>Kỹ thuật máy tính</v>
          </cell>
          <cell r="F663" t="str">
            <v>QH-2021-I/CQ-E-CE</v>
          </cell>
          <cell r="G663">
            <v>90</v>
          </cell>
          <cell r="H663" t="str">
            <v>Xuất sắc</v>
          </cell>
        </row>
        <row r="664">
          <cell r="B664">
            <v>21020449</v>
          </cell>
          <cell r="C664" t="str">
            <v>Phạm Văn Mạnh</v>
          </cell>
          <cell r="D664">
            <v>37628</v>
          </cell>
          <cell r="E664" t="str">
            <v>Kỹ thuật máy tính</v>
          </cell>
          <cell r="F664" t="str">
            <v>QH-2021-I/CQ-E-CE</v>
          </cell>
          <cell r="G664">
            <v>90</v>
          </cell>
          <cell r="H664" t="str">
            <v>Xuất sắc</v>
          </cell>
        </row>
        <row r="665">
          <cell r="B665">
            <v>21020507</v>
          </cell>
          <cell r="C665" t="str">
            <v>Hàn Ngọc Minh</v>
          </cell>
          <cell r="D665">
            <v>37944</v>
          </cell>
          <cell r="E665" t="str">
            <v>Kỹ thuật máy tính</v>
          </cell>
          <cell r="F665" t="str">
            <v>QH-2021-I/CQ-E-CE</v>
          </cell>
          <cell r="G665">
            <v>85</v>
          </cell>
          <cell r="H665" t="str">
            <v>Tốt</v>
          </cell>
        </row>
        <row r="666">
          <cell r="B666">
            <v>21020450</v>
          </cell>
          <cell r="C666" t="str">
            <v>Nguyễn Công Minh</v>
          </cell>
          <cell r="D666">
            <v>37865</v>
          </cell>
          <cell r="E666" t="str">
            <v>Kỹ thuật máy tính</v>
          </cell>
          <cell r="F666" t="str">
            <v>QH-2021-I/CQ-E-CE</v>
          </cell>
          <cell r="G666">
            <v>90</v>
          </cell>
          <cell r="H666" t="str">
            <v>Xuất sắc</v>
          </cell>
        </row>
        <row r="667">
          <cell r="B667">
            <v>21020145</v>
          </cell>
          <cell r="C667" t="str">
            <v>Phạm Tường Minh</v>
          </cell>
          <cell r="D667">
            <v>37658</v>
          </cell>
          <cell r="E667" t="str">
            <v>Kỹ thuật máy tính</v>
          </cell>
          <cell r="F667" t="str">
            <v>QH-2021-I/CQ-E-CE</v>
          </cell>
          <cell r="G667">
            <v>75</v>
          </cell>
          <cell r="H667" t="str">
            <v>Khá</v>
          </cell>
        </row>
        <row r="668">
          <cell r="B668">
            <v>21020930</v>
          </cell>
          <cell r="C668" t="str">
            <v>Đỗ Hoàng Nam</v>
          </cell>
          <cell r="D668">
            <v>37902</v>
          </cell>
          <cell r="E668" t="str">
            <v>Kỹ thuật máy tính</v>
          </cell>
          <cell r="F668" t="str">
            <v>QH-2021-I/CQ-E-CE</v>
          </cell>
          <cell r="G668">
            <v>90</v>
          </cell>
          <cell r="H668" t="str">
            <v>Xuất sắc</v>
          </cell>
        </row>
        <row r="669">
          <cell r="B669">
            <v>21020040</v>
          </cell>
          <cell r="C669" t="str">
            <v>Nguyễn Hoài Nam</v>
          </cell>
          <cell r="D669">
            <v>37719</v>
          </cell>
          <cell r="E669" t="str">
            <v>Kỹ thuật máy tính</v>
          </cell>
          <cell r="F669" t="str">
            <v>QH-2021-I/CQ-E-CE</v>
          </cell>
          <cell r="G669">
            <v>80</v>
          </cell>
          <cell r="H669" t="str">
            <v>Tốt</v>
          </cell>
        </row>
        <row r="670">
          <cell r="B670">
            <v>21020931</v>
          </cell>
          <cell r="C670" t="str">
            <v>Nguyễn Văn Nam</v>
          </cell>
          <cell r="D670">
            <v>37759</v>
          </cell>
          <cell r="E670" t="str">
            <v>Kỹ thuật máy tính</v>
          </cell>
          <cell r="F670" t="str">
            <v>QH-2021-I/CQ-E-CE</v>
          </cell>
          <cell r="G670">
            <v>90</v>
          </cell>
          <cell r="H670" t="str">
            <v>Xuất sắc</v>
          </cell>
        </row>
        <row r="671">
          <cell r="B671">
            <v>21020451</v>
          </cell>
          <cell r="C671" t="str">
            <v>Trương Hải Nam</v>
          </cell>
          <cell r="D671">
            <v>37647</v>
          </cell>
          <cell r="E671" t="str">
            <v>Kỹ thuật máy tính</v>
          </cell>
          <cell r="F671" t="str">
            <v>QH-2021-I/CQ-E-CE</v>
          </cell>
          <cell r="G671">
            <v>80</v>
          </cell>
          <cell r="H671" t="str">
            <v>Tốt</v>
          </cell>
        </row>
        <row r="672">
          <cell r="B672">
            <v>21020146</v>
          </cell>
          <cell r="C672" t="str">
            <v>Lại Vũ Thủy Ngân</v>
          </cell>
          <cell r="D672">
            <v>37737</v>
          </cell>
          <cell r="E672" t="str">
            <v>Kỹ thuật máy tính</v>
          </cell>
          <cell r="F672" t="str">
            <v>QH-2021-I/CQ-E-CE</v>
          </cell>
          <cell r="G672">
            <v>90</v>
          </cell>
          <cell r="H672" t="str">
            <v>Xuất sắc</v>
          </cell>
        </row>
        <row r="673">
          <cell r="B673">
            <v>21020932</v>
          </cell>
          <cell r="C673" t="str">
            <v>Lê Hoàng Ngọc</v>
          </cell>
          <cell r="D673">
            <v>37763</v>
          </cell>
          <cell r="E673" t="str">
            <v>Kỹ thuật máy tính</v>
          </cell>
          <cell r="F673" t="str">
            <v>QH-2021-I/CQ-E-CE</v>
          </cell>
          <cell r="G673">
            <v>80</v>
          </cell>
          <cell r="H673" t="str">
            <v>Tốt</v>
          </cell>
        </row>
        <row r="674">
          <cell r="B674">
            <v>21020933</v>
          </cell>
          <cell r="C674" t="str">
            <v>Phạm Tuấn Phong</v>
          </cell>
          <cell r="D674">
            <v>37923</v>
          </cell>
          <cell r="E674" t="str">
            <v>Kỹ thuật máy tính</v>
          </cell>
          <cell r="F674" t="str">
            <v>QH-2021-I/CQ-E-CE</v>
          </cell>
          <cell r="G674">
            <v>85</v>
          </cell>
          <cell r="H674" t="str">
            <v>Tốt</v>
          </cell>
        </row>
        <row r="675">
          <cell r="B675">
            <v>21020508</v>
          </cell>
          <cell r="C675" t="str">
            <v>Nguyễn Hữu Phước</v>
          </cell>
          <cell r="D675">
            <v>37846</v>
          </cell>
          <cell r="E675" t="str">
            <v>Kỹ thuật máy tính</v>
          </cell>
          <cell r="F675" t="str">
            <v>QH-2021-I/CQ-E-CE</v>
          </cell>
          <cell r="G675">
            <v>72</v>
          </cell>
          <cell r="H675" t="str">
            <v>Khá</v>
          </cell>
        </row>
        <row r="676">
          <cell r="B676">
            <v>21020147</v>
          </cell>
          <cell r="C676" t="str">
            <v>Trần Khánh Phương</v>
          </cell>
          <cell r="D676">
            <v>37864</v>
          </cell>
          <cell r="E676" t="str">
            <v>Kỹ thuật máy tính</v>
          </cell>
          <cell r="F676" t="str">
            <v>QH-2021-I/CQ-E-CE</v>
          </cell>
          <cell r="G676">
            <v>92</v>
          </cell>
          <cell r="H676" t="str">
            <v>Xuất sắc</v>
          </cell>
        </row>
        <row r="677">
          <cell r="B677">
            <v>21020935</v>
          </cell>
          <cell r="C677" t="str">
            <v>Đặng Minh Quân</v>
          </cell>
          <cell r="D677">
            <v>37733</v>
          </cell>
          <cell r="E677" t="str">
            <v>Kỹ thuật máy tính</v>
          </cell>
          <cell r="F677" t="str">
            <v>QH-2021-I/CQ-E-CE</v>
          </cell>
          <cell r="G677">
            <v>90</v>
          </cell>
          <cell r="H677" t="str">
            <v>Xuất sắc</v>
          </cell>
        </row>
        <row r="678">
          <cell r="B678">
            <v>21020452</v>
          </cell>
          <cell r="C678" t="str">
            <v>Trần Hồng Quân</v>
          </cell>
          <cell r="D678">
            <v>37670</v>
          </cell>
          <cell r="E678" t="str">
            <v>Kỹ thuật máy tính</v>
          </cell>
          <cell r="F678" t="str">
            <v>QH-2021-I/CQ-E-CE</v>
          </cell>
          <cell r="G678">
            <v>90</v>
          </cell>
          <cell r="H678" t="str">
            <v>Xuất sắc</v>
          </cell>
        </row>
        <row r="679">
          <cell r="B679">
            <v>21020936</v>
          </cell>
          <cell r="C679" t="str">
            <v>Bùi Bá Quyền</v>
          </cell>
          <cell r="D679">
            <v>37806</v>
          </cell>
          <cell r="E679" t="str">
            <v>Kỹ thuật máy tính</v>
          </cell>
          <cell r="F679" t="str">
            <v>QH-2021-I/CQ-E-CE</v>
          </cell>
          <cell r="G679">
            <v>80</v>
          </cell>
          <cell r="H679" t="str">
            <v>Tốt</v>
          </cell>
        </row>
        <row r="680">
          <cell r="B680">
            <v>21020148</v>
          </cell>
          <cell r="C680" t="str">
            <v>Phan Văn Quyến</v>
          </cell>
          <cell r="D680">
            <v>37986</v>
          </cell>
          <cell r="E680" t="str">
            <v>Kỹ thuật máy tính</v>
          </cell>
          <cell r="F680" t="str">
            <v>QH-2021-I/CQ-E-CE</v>
          </cell>
          <cell r="G680">
            <v>80</v>
          </cell>
          <cell r="H680" t="str">
            <v>Tốt</v>
          </cell>
        </row>
        <row r="681">
          <cell r="B681">
            <v>21020453</v>
          </cell>
          <cell r="C681" t="str">
            <v>Lưu Thái Sơn</v>
          </cell>
          <cell r="D681">
            <v>37919</v>
          </cell>
          <cell r="E681" t="str">
            <v>Kỹ thuật máy tính</v>
          </cell>
          <cell r="F681" t="str">
            <v>QH-2021-I/CQ-E-CE</v>
          </cell>
          <cell r="G681">
            <v>0</v>
          </cell>
          <cell r="H681" t="str">
            <v>Kém</v>
          </cell>
        </row>
        <row r="682">
          <cell r="B682">
            <v>21020454</v>
          </cell>
          <cell r="C682" t="str">
            <v>Nguyễn Viết Tài</v>
          </cell>
          <cell r="D682">
            <v>37838</v>
          </cell>
          <cell r="E682" t="str">
            <v>Kỹ thuật máy tính</v>
          </cell>
          <cell r="F682" t="str">
            <v>QH-2021-I/CQ-E-CE</v>
          </cell>
          <cell r="G682">
            <v>70</v>
          </cell>
          <cell r="H682" t="str">
            <v>Khá</v>
          </cell>
        </row>
        <row r="683">
          <cell r="B683">
            <v>21020937</v>
          </cell>
          <cell r="C683" t="str">
            <v>Lê Công Tâm</v>
          </cell>
          <cell r="D683">
            <v>37972</v>
          </cell>
          <cell r="E683" t="str">
            <v>Kỹ thuật máy tính</v>
          </cell>
          <cell r="F683" t="str">
            <v>QH-2021-I/CQ-E-CE</v>
          </cell>
          <cell r="G683">
            <v>80</v>
          </cell>
          <cell r="H683" t="str">
            <v>Tốt</v>
          </cell>
        </row>
        <row r="684">
          <cell r="B684">
            <v>21020456</v>
          </cell>
          <cell r="C684" t="str">
            <v>Nguyễn Đức Thành</v>
          </cell>
          <cell r="D684">
            <v>37986</v>
          </cell>
          <cell r="E684" t="str">
            <v>Kỹ thuật máy tính</v>
          </cell>
          <cell r="F684" t="str">
            <v>QH-2021-I/CQ-E-CE</v>
          </cell>
          <cell r="G684">
            <v>70</v>
          </cell>
          <cell r="H684" t="str">
            <v>Khá</v>
          </cell>
        </row>
        <row r="685">
          <cell r="B685">
            <v>21020938</v>
          </cell>
          <cell r="C685" t="str">
            <v>Nguyễn Văn Thao</v>
          </cell>
          <cell r="D685">
            <v>37684</v>
          </cell>
          <cell r="E685" t="str">
            <v>Kỹ thuật máy tính</v>
          </cell>
          <cell r="F685" t="str">
            <v>QH-2021-I/CQ-E-CE</v>
          </cell>
          <cell r="G685">
            <v>70</v>
          </cell>
          <cell r="H685" t="str">
            <v>Khá</v>
          </cell>
        </row>
        <row r="686">
          <cell r="B686">
            <v>21020939</v>
          </cell>
          <cell r="C686" t="str">
            <v>Cung Văn Thắng</v>
          </cell>
          <cell r="D686">
            <v>37793</v>
          </cell>
          <cell r="E686" t="str">
            <v>Kỹ thuật máy tính</v>
          </cell>
          <cell r="F686" t="str">
            <v>QH-2021-I/CQ-E-CE</v>
          </cell>
          <cell r="G686">
            <v>82</v>
          </cell>
          <cell r="H686" t="str">
            <v>Tốt</v>
          </cell>
        </row>
        <row r="687">
          <cell r="B687">
            <v>21020101</v>
          </cell>
          <cell r="C687" t="str">
            <v>Phạm Công Thắng</v>
          </cell>
          <cell r="D687">
            <v>37677</v>
          </cell>
          <cell r="E687" t="str">
            <v>Kỹ thuật máy tính</v>
          </cell>
          <cell r="F687" t="str">
            <v>QH-2021-I/CQ-E-CE</v>
          </cell>
          <cell r="G687">
            <v>77</v>
          </cell>
          <cell r="H687" t="str">
            <v>Khá</v>
          </cell>
        </row>
        <row r="688">
          <cell r="B688">
            <v>21020149</v>
          </cell>
          <cell r="C688" t="str">
            <v>Đỗ Nguyên Đăng Thi</v>
          </cell>
          <cell r="D688">
            <v>37811</v>
          </cell>
          <cell r="E688" t="str">
            <v>Kỹ thuật máy tính</v>
          </cell>
          <cell r="F688" t="str">
            <v>QH-2021-I/CQ-E-CE</v>
          </cell>
          <cell r="G688">
            <v>80</v>
          </cell>
          <cell r="H688" t="str">
            <v>Tốt</v>
          </cell>
        </row>
        <row r="689">
          <cell r="B689">
            <v>21020940</v>
          </cell>
          <cell r="C689" t="str">
            <v>Nguyễn Hà Đức Thiện</v>
          </cell>
          <cell r="D689">
            <v>37840</v>
          </cell>
          <cell r="E689" t="str">
            <v>Kỹ thuật máy tính</v>
          </cell>
          <cell r="F689" t="str">
            <v>QH-2021-I/CQ-E-CE</v>
          </cell>
          <cell r="G689">
            <v>70</v>
          </cell>
          <cell r="H689" t="str">
            <v>Khá</v>
          </cell>
        </row>
        <row r="690">
          <cell r="B690">
            <v>21020941</v>
          </cell>
          <cell r="C690" t="str">
            <v>Bùi Phong Thu</v>
          </cell>
          <cell r="D690">
            <v>37878</v>
          </cell>
          <cell r="E690" t="str">
            <v>Kỹ thuật máy tính</v>
          </cell>
          <cell r="F690" t="str">
            <v>QH-2021-I/CQ-E-CE</v>
          </cell>
          <cell r="G690">
            <v>80</v>
          </cell>
          <cell r="H690" t="str">
            <v>Tốt</v>
          </cell>
        </row>
        <row r="691">
          <cell r="B691">
            <v>21020942</v>
          </cell>
          <cell r="C691" t="str">
            <v>Bùi Văn Thu</v>
          </cell>
          <cell r="D691">
            <v>37822</v>
          </cell>
          <cell r="E691" t="str">
            <v>Kỹ thuật máy tính</v>
          </cell>
          <cell r="F691" t="str">
            <v>QH-2021-I/CQ-E-CE</v>
          </cell>
          <cell r="G691">
            <v>80</v>
          </cell>
          <cell r="H691" t="str">
            <v>Tốt</v>
          </cell>
        </row>
        <row r="692">
          <cell r="B692">
            <v>21020943</v>
          </cell>
          <cell r="C692" t="str">
            <v>Nguyễn Thị Thúy</v>
          </cell>
          <cell r="D692">
            <v>37659</v>
          </cell>
          <cell r="E692" t="str">
            <v>Kỹ thuật máy tính</v>
          </cell>
          <cell r="F692" t="str">
            <v>QH-2021-I/CQ-E-CE</v>
          </cell>
          <cell r="G692">
            <v>0</v>
          </cell>
          <cell r="H692" t="str">
            <v>Kém</v>
          </cell>
        </row>
        <row r="693">
          <cell r="B693">
            <v>21020944</v>
          </cell>
          <cell r="C693" t="str">
            <v>Lê Đức Toàn</v>
          </cell>
          <cell r="D693">
            <v>37796</v>
          </cell>
          <cell r="E693" t="str">
            <v>Kỹ thuật máy tính</v>
          </cell>
          <cell r="F693" t="str">
            <v>QH-2021-I/CQ-E-CE</v>
          </cell>
          <cell r="G693">
            <v>80</v>
          </cell>
          <cell r="H693" t="str">
            <v>Tốt</v>
          </cell>
        </row>
        <row r="694">
          <cell r="B694">
            <v>21020455</v>
          </cell>
          <cell r="C694" t="str">
            <v>Lê Quốc Toản</v>
          </cell>
          <cell r="D694">
            <v>37824</v>
          </cell>
          <cell r="E694" t="str">
            <v>Kỹ thuật máy tính</v>
          </cell>
          <cell r="F694" t="str">
            <v>QH-2021-I/CQ-E-CE</v>
          </cell>
          <cell r="G694">
            <v>80</v>
          </cell>
          <cell r="H694" t="str">
            <v>Tốt</v>
          </cell>
        </row>
        <row r="695">
          <cell r="B695">
            <v>21020151</v>
          </cell>
          <cell r="C695" t="str">
            <v>Nguyễn Công Trình</v>
          </cell>
          <cell r="D695">
            <v>37642</v>
          </cell>
          <cell r="E695" t="str">
            <v>Kỹ thuật máy tính</v>
          </cell>
          <cell r="F695" t="str">
            <v>QH-2021-I/CQ-E-CE</v>
          </cell>
          <cell r="G695">
            <v>80</v>
          </cell>
          <cell r="H695" t="str">
            <v>Tốt</v>
          </cell>
        </row>
        <row r="696">
          <cell r="B696">
            <v>21020457</v>
          </cell>
          <cell r="C696" t="str">
            <v>Nguyễn Văn Trọng</v>
          </cell>
          <cell r="D696">
            <v>37814</v>
          </cell>
          <cell r="E696" t="str">
            <v>Kỹ thuật máy tính</v>
          </cell>
          <cell r="F696" t="str">
            <v>QH-2021-I/CQ-E-CE</v>
          </cell>
          <cell r="G696">
            <v>90</v>
          </cell>
          <cell r="H696" t="str">
            <v>Xuất sắc</v>
          </cell>
        </row>
        <row r="697">
          <cell r="B697">
            <v>21020945</v>
          </cell>
          <cell r="C697" t="str">
            <v>Đặng Đình Trung</v>
          </cell>
          <cell r="D697">
            <v>37894</v>
          </cell>
          <cell r="E697" t="str">
            <v>Kỹ thuật máy tính</v>
          </cell>
          <cell r="F697" t="str">
            <v>QH-2021-I/CQ-E-CE</v>
          </cell>
          <cell r="G697">
            <v>80</v>
          </cell>
          <cell r="H697" t="str">
            <v>Tốt</v>
          </cell>
        </row>
        <row r="698">
          <cell r="B698">
            <v>21020946</v>
          </cell>
          <cell r="C698" t="str">
            <v>Nguyễn Quốc Trung</v>
          </cell>
          <cell r="D698">
            <v>37685</v>
          </cell>
          <cell r="E698" t="str">
            <v>Kỹ thuật máy tính</v>
          </cell>
          <cell r="F698" t="str">
            <v>QH-2021-I/CQ-E-CE</v>
          </cell>
          <cell r="G698">
            <v>90</v>
          </cell>
          <cell r="H698" t="str">
            <v>Xuất sắc</v>
          </cell>
        </row>
        <row r="699">
          <cell r="B699">
            <v>21020947</v>
          </cell>
          <cell r="C699" t="str">
            <v>Dư Hồng Tú</v>
          </cell>
          <cell r="D699">
            <v>37917</v>
          </cell>
          <cell r="E699" t="str">
            <v>Kỹ thuật máy tính</v>
          </cell>
          <cell r="F699" t="str">
            <v>QH-2021-I/CQ-E-CE</v>
          </cell>
          <cell r="G699">
            <v>90</v>
          </cell>
          <cell r="H699" t="str">
            <v>Xuất sắc</v>
          </cell>
        </row>
        <row r="700">
          <cell r="B700">
            <v>21020948</v>
          </cell>
          <cell r="C700" t="str">
            <v>Hoàng Huy Tuấn</v>
          </cell>
          <cell r="D700">
            <v>37692</v>
          </cell>
          <cell r="E700" t="str">
            <v>Kỹ thuật máy tính</v>
          </cell>
          <cell r="F700" t="str">
            <v>QH-2021-I/CQ-E-CE</v>
          </cell>
          <cell r="G700">
            <v>80</v>
          </cell>
          <cell r="H700" t="str">
            <v>Tốt</v>
          </cell>
        </row>
        <row r="701">
          <cell r="B701">
            <v>21020949</v>
          </cell>
          <cell r="C701" t="str">
            <v>Hà Thanh Tùng</v>
          </cell>
          <cell r="D701">
            <v>37721</v>
          </cell>
          <cell r="E701" t="str">
            <v>Kỹ thuật máy tính</v>
          </cell>
          <cell r="F701" t="str">
            <v>QH-2021-I/CQ-E-CE</v>
          </cell>
          <cell r="G701">
            <v>70</v>
          </cell>
          <cell r="H701" t="str">
            <v>Khá</v>
          </cell>
        </row>
        <row r="702">
          <cell r="B702">
            <v>21020458</v>
          </cell>
          <cell r="C702" t="str">
            <v>Vũ Thành Vân</v>
          </cell>
          <cell r="D702">
            <v>37982</v>
          </cell>
          <cell r="E702" t="str">
            <v>Kỹ thuật máy tính</v>
          </cell>
          <cell r="F702" t="str">
            <v>QH-2021-I/CQ-E-CE</v>
          </cell>
          <cell r="G702">
            <v>90</v>
          </cell>
          <cell r="H702" t="str">
            <v>Xuất sắc</v>
          </cell>
        </row>
        <row r="703">
          <cell r="B703">
            <v>21020951</v>
          </cell>
          <cell r="C703" t="str">
            <v>Đỗ Quốc Việt</v>
          </cell>
          <cell r="D703">
            <v>37933</v>
          </cell>
          <cell r="E703" t="str">
            <v>Kỹ thuật máy tính</v>
          </cell>
          <cell r="F703" t="str">
            <v>QH-2021-I/CQ-E-CE</v>
          </cell>
          <cell r="G703">
            <v>80</v>
          </cell>
          <cell r="H703" t="str">
            <v>Tốt</v>
          </cell>
        </row>
        <row r="704">
          <cell r="B704">
            <v>21020459</v>
          </cell>
          <cell r="C704" t="str">
            <v>Nguyễn Thế Việt</v>
          </cell>
          <cell r="D704">
            <v>37880</v>
          </cell>
          <cell r="E704" t="str">
            <v>Kỹ thuật máy tính</v>
          </cell>
          <cell r="F704" t="str">
            <v>QH-2021-I/CQ-E-CE</v>
          </cell>
          <cell r="G704">
            <v>80</v>
          </cell>
          <cell r="H704" t="str">
            <v>Tốt</v>
          </cell>
        </row>
        <row r="705">
          <cell r="B705">
            <v>21021551</v>
          </cell>
          <cell r="C705" t="str">
            <v>Phạm Đức An</v>
          </cell>
          <cell r="D705">
            <v>37966</v>
          </cell>
          <cell r="E705" t="str">
            <v>Công nghệ kỹ thuật điện tử - viễn thông</v>
          </cell>
          <cell r="F705" t="str">
            <v>QH-2021-I/CQ-E-EC1</v>
          </cell>
          <cell r="G705">
            <v>92</v>
          </cell>
          <cell r="H705" t="str">
            <v>Xuất sắc</v>
          </cell>
        </row>
        <row r="706">
          <cell r="B706">
            <v>21020675</v>
          </cell>
          <cell r="C706" t="str">
            <v>Bùi Đỗ Nhật Nam Anh</v>
          </cell>
          <cell r="D706">
            <v>37643</v>
          </cell>
          <cell r="E706" t="str">
            <v>Công nghệ kỹ thuật điện tử - viễn thông</v>
          </cell>
          <cell r="F706" t="str">
            <v>QH-2021-I/CQ-E-EC1</v>
          </cell>
          <cell r="G706">
            <v>85</v>
          </cell>
          <cell r="H706" t="str">
            <v>Tốt</v>
          </cell>
        </row>
        <row r="707">
          <cell r="B707">
            <v>21021553</v>
          </cell>
          <cell r="C707" t="str">
            <v>Bùi Đức Anh</v>
          </cell>
          <cell r="D707">
            <v>37733</v>
          </cell>
          <cell r="E707" t="str">
            <v>Công nghệ kỹ thuật điện tử - viễn thông</v>
          </cell>
          <cell r="F707" t="str">
            <v>QH-2021-I/CQ-E-EC1</v>
          </cell>
          <cell r="G707">
            <v>90</v>
          </cell>
          <cell r="H707" t="str">
            <v>Xuất sắc</v>
          </cell>
        </row>
        <row r="708">
          <cell r="B708">
            <v>21021554</v>
          </cell>
          <cell r="C708" t="str">
            <v>Cấn Huy Anh</v>
          </cell>
          <cell r="D708">
            <v>37628</v>
          </cell>
          <cell r="E708" t="str">
            <v>Công nghệ kỹ thuật điện tử - viễn thông</v>
          </cell>
          <cell r="F708" t="str">
            <v>QH-2021-I/CQ-E-EC1</v>
          </cell>
          <cell r="G708">
            <v>87</v>
          </cell>
          <cell r="H708" t="str">
            <v>Tốt</v>
          </cell>
        </row>
        <row r="709">
          <cell r="B709">
            <v>21020252</v>
          </cell>
          <cell r="C709" t="str">
            <v>Đặng Tuấn Anh</v>
          </cell>
          <cell r="D709">
            <v>37861</v>
          </cell>
          <cell r="E709" t="str">
            <v>Công nghệ kỹ thuật điện tử - viễn thông</v>
          </cell>
          <cell r="F709" t="str">
            <v>QH-2021-I/CQ-E-EC1</v>
          </cell>
          <cell r="G709">
            <v>90</v>
          </cell>
          <cell r="H709" t="str">
            <v>Xuất sắc</v>
          </cell>
        </row>
        <row r="710">
          <cell r="B710">
            <v>21020677</v>
          </cell>
          <cell r="C710" t="str">
            <v>Nguyễn Đức Anh</v>
          </cell>
          <cell r="D710">
            <v>37849</v>
          </cell>
          <cell r="E710" t="str">
            <v>Công nghệ kỹ thuật điện tử - viễn thông</v>
          </cell>
          <cell r="F710" t="str">
            <v>QH-2021-I/CQ-E-EC1</v>
          </cell>
          <cell r="G710">
            <v>85</v>
          </cell>
          <cell r="H710" t="str">
            <v>Tốt</v>
          </cell>
        </row>
        <row r="711">
          <cell r="B711">
            <v>21021556</v>
          </cell>
          <cell r="C711" t="str">
            <v>Nguyễn Ngọc Anh</v>
          </cell>
          <cell r="D711">
            <v>37648</v>
          </cell>
          <cell r="E711" t="str">
            <v>Công nghệ kỹ thuật điện tử - viễn thông</v>
          </cell>
          <cell r="F711" t="str">
            <v>QH-2021-I/CQ-E-EC1</v>
          </cell>
          <cell r="G711">
            <v>80</v>
          </cell>
          <cell r="H711" t="str">
            <v>Tốt</v>
          </cell>
        </row>
        <row r="712">
          <cell r="B712">
            <v>21021559</v>
          </cell>
          <cell r="C712" t="str">
            <v>Phạm Việt Anh</v>
          </cell>
          <cell r="D712">
            <v>37713</v>
          </cell>
          <cell r="E712" t="str">
            <v>Công nghệ kỹ thuật điện tử - viễn thông</v>
          </cell>
          <cell r="F712" t="str">
            <v>QH-2021-I/CQ-E-EC1</v>
          </cell>
          <cell r="G712">
            <v>82</v>
          </cell>
          <cell r="H712" t="str">
            <v>Tốt</v>
          </cell>
        </row>
        <row r="713">
          <cell r="B713">
            <v>21021561</v>
          </cell>
          <cell r="C713" t="str">
            <v>Lê Đức Au</v>
          </cell>
          <cell r="D713">
            <v>37893</v>
          </cell>
          <cell r="E713" t="str">
            <v>Công nghệ kỹ thuật điện tử - viễn thông</v>
          </cell>
          <cell r="F713" t="str">
            <v>QH-2021-I/CQ-E-EC1</v>
          </cell>
          <cell r="G713">
            <v>90</v>
          </cell>
          <cell r="H713" t="str">
            <v>Xuất sắc</v>
          </cell>
        </row>
        <row r="714">
          <cell r="B714">
            <v>21020679</v>
          </cell>
          <cell r="C714" t="str">
            <v>Nguyễn Tùng Bách</v>
          </cell>
          <cell r="D714">
            <v>37869</v>
          </cell>
          <cell r="E714" t="str">
            <v>Công nghệ kỹ thuật điện tử - viễn thông</v>
          </cell>
          <cell r="F714" t="str">
            <v>QH-2021-I/CQ-E-EC1</v>
          </cell>
          <cell r="G714">
            <v>90</v>
          </cell>
          <cell r="H714" t="str">
            <v>Xuất sắc</v>
          </cell>
        </row>
        <row r="715">
          <cell r="B715">
            <v>21021563</v>
          </cell>
          <cell r="C715" t="str">
            <v>Hà Lê Hoàng Bảo</v>
          </cell>
          <cell r="D715">
            <v>37723</v>
          </cell>
          <cell r="E715" t="str">
            <v>Công nghệ kỹ thuật điện tử - viễn thông</v>
          </cell>
          <cell r="F715" t="str">
            <v>QH-2021-I/CQ-E-EC1</v>
          </cell>
          <cell r="G715">
            <v>80</v>
          </cell>
          <cell r="H715" t="str">
            <v>Tốt</v>
          </cell>
        </row>
        <row r="716">
          <cell r="B716">
            <v>21020727</v>
          </cell>
          <cell r="C716" t="str">
            <v>Nguyễn Mai Chi</v>
          </cell>
          <cell r="D716">
            <v>37865</v>
          </cell>
          <cell r="E716" t="str">
            <v>Công nghệ kỹ thuật điện tử - viễn thông</v>
          </cell>
          <cell r="F716" t="str">
            <v>QH-2021-I/CQ-E-EC1</v>
          </cell>
          <cell r="G716">
            <v>96</v>
          </cell>
          <cell r="H716" t="str">
            <v>Xuất sắc</v>
          </cell>
        </row>
        <row r="717">
          <cell r="B717">
            <v>21021564</v>
          </cell>
          <cell r="C717" t="str">
            <v>Phạm Duy Chiến</v>
          </cell>
          <cell r="D717">
            <v>37830</v>
          </cell>
          <cell r="E717" t="str">
            <v>Công nghệ kỹ thuật điện tử - viễn thông</v>
          </cell>
          <cell r="F717" t="str">
            <v>QH-2021-I/CQ-E-EC1</v>
          </cell>
          <cell r="G717">
            <v>80</v>
          </cell>
          <cell r="H717" t="str">
            <v>Tốt</v>
          </cell>
        </row>
        <row r="718">
          <cell r="B718">
            <v>21021566</v>
          </cell>
          <cell r="C718" t="str">
            <v>Vương Quốc Cường</v>
          </cell>
          <cell r="D718">
            <v>37744</v>
          </cell>
          <cell r="E718" t="str">
            <v>Công nghệ kỹ thuật điện tử - viễn thông</v>
          </cell>
          <cell r="F718" t="str">
            <v>QH-2021-I/CQ-E-EC1</v>
          </cell>
          <cell r="G718">
            <v>90</v>
          </cell>
          <cell r="H718" t="str">
            <v>Xuất sắc</v>
          </cell>
        </row>
        <row r="719">
          <cell r="B719">
            <v>21021569</v>
          </cell>
          <cell r="C719" t="str">
            <v>Đặng Nguyễn Nguyên Duy</v>
          </cell>
          <cell r="D719">
            <v>37937</v>
          </cell>
          <cell r="E719" t="str">
            <v>Công nghệ kỹ thuật điện tử - viễn thông</v>
          </cell>
          <cell r="F719" t="str">
            <v>QH-2021-I/CQ-E-EC1</v>
          </cell>
          <cell r="G719">
            <v>85</v>
          </cell>
          <cell r="H719" t="str">
            <v>Tốt</v>
          </cell>
        </row>
        <row r="720">
          <cell r="B720">
            <v>21020681</v>
          </cell>
          <cell r="C720" t="str">
            <v>Hồ Thiên Duy</v>
          </cell>
          <cell r="D720">
            <v>37785</v>
          </cell>
          <cell r="E720" t="str">
            <v>Công nghệ kỹ thuật điện tử - viễn thông</v>
          </cell>
          <cell r="F720" t="str">
            <v>QH-2021-I/CQ-E-EC1</v>
          </cell>
          <cell r="G720">
            <v>80</v>
          </cell>
          <cell r="H720" t="str">
            <v>Tốt</v>
          </cell>
        </row>
        <row r="721">
          <cell r="B721">
            <v>21021571</v>
          </cell>
          <cell r="C721" t="str">
            <v>Nguyễn Gia Duy</v>
          </cell>
          <cell r="D721">
            <v>37366</v>
          </cell>
          <cell r="E721" t="str">
            <v>Công nghệ kỹ thuật điện tử - viễn thông</v>
          </cell>
          <cell r="F721" t="str">
            <v>QH-2021-I/CQ-E-EC1</v>
          </cell>
          <cell r="G721">
            <v>90</v>
          </cell>
          <cell r="H721" t="str">
            <v>Xuất sắc</v>
          </cell>
        </row>
        <row r="722">
          <cell r="B722">
            <v>21021573</v>
          </cell>
          <cell r="C722" t="str">
            <v>Nguyễn Tùng Dương</v>
          </cell>
          <cell r="D722">
            <v>37891</v>
          </cell>
          <cell r="E722" t="str">
            <v>Công nghệ kỹ thuật điện tử - viễn thông</v>
          </cell>
          <cell r="F722" t="str">
            <v>QH-2021-I/CQ-E-EC1</v>
          </cell>
          <cell r="G722">
            <v>80</v>
          </cell>
          <cell r="H722" t="str">
            <v>Tốt</v>
          </cell>
        </row>
        <row r="723">
          <cell r="B723">
            <v>21020729</v>
          </cell>
          <cell r="C723" t="str">
            <v>Nguyễn Hải Đăng</v>
          </cell>
          <cell r="D723">
            <v>37934</v>
          </cell>
          <cell r="E723" t="str">
            <v>Công nghệ kỹ thuật điện tử - viễn thông</v>
          </cell>
          <cell r="F723" t="str">
            <v>QH-2021-I/CQ-E-EC1</v>
          </cell>
          <cell r="G723">
            <v>82</v>
          </cell>
          <cell r="H723" t="str">
            <v>Tốt</v>
          </cell>
        </row>
        <row r="724">
          <cell r="B724">
            <v>21021575</v>
          </cell>
          <cell r="C724" t="str">
            <v>Đỗ Trọng Đoàn</v>
          </cell>
          <cell r="D724">
            <v>37787</v>
          </cell>
          <cell r="E724" t="str">
            <v>Công nghệ kỹ thuật điện tử - viễn thông</v>
          </cell>
          <cell r="F724" t="str">
            <v>QH-2021-I/CQ-E-EC1</v>
          </cell>
          <cell r="G724">
            <v>80</v>
          </cell>
          <cell r="H724" t="str">
            <v>Tốt</v>
          </cell>
        </row>
        <row r="725">
          <cell r="B725">
            <v>21021576</v>
          </cell>
          <cell r="C725" t="str">
            <v>Đinh Quang Đức</v>
          </cell>
          <cell r="D725">
            <v>37936</v>
          </cell>
          <cell r="E725" t="str">
            <v>Công nghệ kỹ thuật điện tử - viễn thông</v>
          </cell>
          <cell r="F725" t="str">
            <v>QH-2021-I/CQ-E-EC1</v>
          </cell>
          <cell r="G725">
            <v>80</v>
          </cell>
          <cell r="H725" t="str">
            <v>Tốt</v>
          </cell>
        </row>
        <row r="726">
          <cell r="B726">
            <v>21021579</v>
          </cell>
          <cell r="C726" t="str">
            <v>Phạm Minh Hải</v>
          </cell>
          <cell r="D726">
            <v>37941</v>
          </cell>
          <cell r="E726" t="str">
            <v>Công nghệ kỹ thuật điện tử - viễn thông</v>
          </cell>
          <cell r="F726" t="str">
            <v>QH-2021-I/CQ-E-EC1</v>
          </cell>
          <cell r="G726">
            <v>80</v>
          </cell>
          <cell r="H726" t="str">
            <v>Tốt</v>
          </cell>
        </row>
        <row r="727">
          <cell r="B727">
            <v>21021581</v>
          </cell>
          <cell r="C727" t="str">
            <v>Nguyễn Tiến Hiệp</v>
          </cell>
          <cell r="D727">
            <v>37878</v>
          </cell>
          <cell r="E727" t="str">
            <v>Công nghệ kỹ thuật điện tử - viễn thông</v>
          </cell>
          <cell r="F727" t="str">
            <v>QH-2021-I/CQ-E-EC1</v>
          </cell>
          <cell r="G727">
            <v>80</v>
          </cell>
          <cell r="H727" t="str">
            <v>Tốt</v>
          </cell>
        </row>
        <row r="728">
          <cell r="B728">
            <v>21021583</v>
          </cell>
          <cell r="C728" t="str">
            <v>Tạ Hoàng Hiệp</v>
          </cell>
          <cell r="D728">
            <v>37867</v>
          </cell>
          <cell r="E728" t="str">
            <v>Công nghệ kỹ thuật điện tử - viễn thông</v>
          </cell>
          <cell r="F728" t="str">
            <v>QH-2021-I/CQ-E-EC1</v>
          </cell>
          <cell r="G728">
            <v>80</v>
          </cell>
          <cell r="H728" t="str">
            <v>Tốt</v>
          </cell>
        </row>
        <row r="729">
          <cell r="B729">
            <v>21021585</v>
          </cell>
          <cell r="C729" t="str">
            <v>Đinh Viết Hiếu</v>
          </cell>
          <cell r="D729">
            <v>37937</v>
          </cell>
          <cell r="E729" t="str">
            <v>Công nghệ kỹ thuật điện tử - viễn thông</v>
          </cell>
          <cell r="F729" t="str">
            <v>QH-2021-I/CQ-E-EC1</v>
          </cell>
          <cell r="G729">
            <v>80</v>
          </cell>
          <cell r="H729" t="str">
            <v>Tốt</v>
          </cell>
        </row>
        <row r="730">
          <cell r="B730">
            <v>21020685</v>
          </cell>
          <cell r="C730" t="str">
            <v>Nguyễn Đình Hiếu</v>
          </cell>
          <cell r="D730">
            <v>37940</v>
          </cell>
          <cell r="E730" t="str">
            <v>Công nghệ kỹ thuật điện tử - viễn thông</v>
          </cell>
          <cell r="F730" t="str">
            <v>QH-2021-I/CQ-E-EC1</v>
          </cell>
          <cell r="G730">
            <v>90</v>
          </cell>
          <cell r="H730" t="str">
            <v>Xuất sắc</v>
          </cell>
        </row>
        <row r="731">
          <cell r="B731">
            <v>21020254</v>
          </cell>
          <cell r="C731" t="str">
            <v>Nguyễn Trung Hiếu</v>
          </cell>
          <cell r="D731">
            <v>37647</v>
          </cell>
          <cell r="E731" t="str">
            <v>Công nghệ kỹ thuật điện tử - viễn thông</v>
          </cell>
          <cell r="F731" t="str">
            <v>QH-2021-I/CQ-E-EC1</v>
          </cell>
          <cell r="G731">
            <v>90</v>
          </cell>
          <cell r="H731" t="str">
            <v>Xuất sắc</v>
          </cell>
        </row>
        <row r="732">
          <cell r="B732">
            <v>21021586</v>
          </cell>
          <cell r="C732" t="str">
            <v>Nguyễn Xương Hiếu</v>
          </cell>
          <cell r="D732">
            <v>37450</v>
          </cell>
          <cell r="E732" t="str">
            <v>Công nghệ kỹ thuật điện tử - viễn thông</v>
          </cell>
          <cell r="F732" t="str">
            <v>QH-2021-I/CQ-E-EC1</v>
          </cell>
          <cell r="G732">
            <v>77</v>
          </cell>
          <cell r="H732" t="str">
            <v>Khá</v>
          </cell>
        </row>
        <row r="733">
          <cell r="B733">
            <v>21021589</v>
          </cell>
          <cell r="C733" t="str">
            <v>Nguyễn Thị Thanh Hòa</v>
          </cell>
          <cell r="D733">
            <v>37890</v>
          </cell>
          <cell r="E733" t="str">
            <v>Công nghệ kỹ thuật điện tử - viễn thông</v>
          </cell>
          <cell r="F733" t="str">
            <v>QH-2021-I/CQ-E-EC1</v>
          </cell>
          <cell r="G733">
            <v>90</v>
          </cell>
          <cell r="H733" t="str">
            <v>Xuất sắc</v>
          </cell>
        </row>
        <row r="734">
          <cell r="B734">
            <v>21021591</v>
          </cell>
          <cell r="C734" t="str">
            <v>Nguyễn Minh Hoàng</v>
          </cell>
          <cell r="D734">
            <v>37658</v>
          </cell>
          <cell r="E734" t="str">
            <v>Công nghệ kỹ thuật điện tử - viễn thông</v>
          </cell>
          <cell r="F734" t="str">
            <v>QH-2021-I/CQ-E-EC1</v>
          </cell>
          <cell r="G734">
            <v>91</v>
          </cell>
          <cell r="H734" t="str">
            <v>Xuất sắc</v>
          </cell>
        </row>
        <row r="735">
          <cell r="B735">
            <v>21021593</v>
          </cell>
          <cell r="C735" t="str">
            <v>Trần Hoàng Huân</v>
          </cell>
          <cell r="D735">
            <v>37679</v>
          </cell>
          <cell r="E735" t="str">
            <v>Công nghệ kỹ thuật điện tử - viễn thông</v>
          </cell>
          <cell r="F735" t="str">
            <v>QH-2021-I/CQ-E-EC1</v>
          </cell>
          <cell r="G735">
            <v>90</v>
          </cell>
          <cell r="H735" t="str">
            <v>Xuất sắc</v>
          </cell>
        </row>
        <row r="736">
          <cell r="B736">
            <v>21020687</v>
          </cell>
          <cell r="C736" t="str">
            <v>Nguyễn Mạnh Hùng</v>
          </cell>
          <cell r="D736">
            <v>37783</v>
          </cell>
          <cell r="E736" t="str">
            <v>Công nghệ kỹ thuật điện tử - viễn thông</v>
          </cell>
          <cell r="F736" t="str">
            <v>QH-2021-I/CQ-E-EC1</v>
          </cell>
          <cell r="G736">
            <v>90</v>
          </cell>
          <cell r="H736" t="str">
            <v>Xuất sắc</v>
          </cell>
        </row>
        <row r="737">
          <cell r="B737">
            <v>21021594</v>
          </cell>
          <cell r="C737" t="str">
            <v>Đỗ Bình Gia Huy</v>
          </cell>
          <cell r="D737">
            <v>37713</v>
          </cell>
          <cell r="E737" t="str">
            <v>Công nghệ kỹ thuật điện tử - viễn thông</v>
          </cell>
          <cell r="F737" t="str">
            <v>QH-2021-I/CQ-E-EC1</v>
          </cell>
          <cell r="G737">
            <v>80</v>
          </cell>
          <cell r="H737" t="str">
            <v>Tốt</v>
          </cell>
        </row>
        <row r="738">
          <cell r="B738">
            <v>21021596</v>
          </cell>
          <cell r="C738" t="str">
            <v>Hoàng Quang Huy</v>
          </cell>
          <cell r="D738">
            <v>37888</v>
          </cell>
          <cell r="E738" t="str">
            <v>Công nghệ kỹ thuật điện tử - viễn thông</v>
          </cell>
          <cell r="F738" t="str">
            <v>QH-2021-I/CQ-E-EC1</v>
          </cell>
          <cell r="G738">
            <v>80</v>
          </cell>
          <cell r="H738" t="str">
            <v>Tốt</v>
          </cell>
        </row>
        <row r="739">
          <cell r="B739">
            <v>21021598</v>
          </cell>
          <cell r="C739" t="str">
            <v>Nguyễn Hữu Hưng</v>
          </cell>
          <cell r="D739">
            <v>37679</v>
          </cell>
          <cell r="E739" t="str">
            <v>Công nghệ kỹ thuật điện tử - viễn thông</v>
          </cell>
          <cell r="F739" t="str">
            <v>QH-2021-I/CQ-E-EC1</v>
          </cell>
          <cell r="G739">
            <v>80</v>
          </cell>
          <cell r="H739" t="str">
            <v>Tốt</v>
          </cell>
        </row>
        <row r="740">
          <cell r="B740">
            <v>21020693</v>
          </cell>
          <cell r="C740" t="str">
            <v>Hoàng Gia Khánh</v>
          </cell>
          <cell r="D740">
            <v>37947</v>
          </cell>
          <cell r="E740" t="str">
            <v>Công nghệ kỹ thuật điện tử - viễn thông</v>
          </cell>
          <cell r="F740" t="str">
            <v>QH-2021-I/CQ-E-EC1</v>
          </cell>
          <cell r="G740">
            <v>92</v>
          </cell>
          <cell r="H740" t="str">
            <v>Xuất sắc</v>
          </cell>
        </row>
        <row r="741">
          <cell r="B741">
            <v>21021601</v>
          </cell>
          <cell r="C741" t="str">
            <v>Chu Trung Kiên</v>
          </cell>
          <cell r="D741">
            <v>37700</v>
          </cell>
          <cell r="E741" t="str">
            <v>Công nghệ kỹ thuật điện tử - viễn thông</v>
          </cell>
          <cell r="F741" t="str">
            <v>QH-2021-I/CQ-E-EC1</v>
          </cell>
          <cell r="G741">
            <v>85</v>
          </cell>
          <cell r="H741" t="str">
            <v>Tốt</v>
          </cell>
        </row>
        <row r="742">
          <cell r="B742">
            <v>21021603</v>
          </cell>
          <cell r="C742" t="str">
            <v>Nguyễn Khắc Kiên</v>
          </cell>
          <cell r="D742">
            <v>37960</v>
          </cell>
          <cell r="E742" t="str">
            <v>Công nghệ kỹ thuật điện tử - viễn thông</v>
          </cell>
          <cell r="F742" t="str">
            <v>QH-2021-I/CQ-E-EC1</v>
          </cell>
          <cell r="G742">
            <v>100</v>
          </cell>
          <cell r="H742" t="str">
            <v>Xuất sắc</v>
          </cell>
        </row>
        <row r="743">
          <cell r="B743">
            <v>21020689</v>
          </cell>
          <cell r="C743" t="str">
            <v>Vũ Hoàng Trung Kiên</v>
          </cell>
          <cell r="D743">
            <v>37627</v>
          </cell>
          <cell r="E743" t="str">
            <v>Công nghệ kỹ thuật điện tử - viễn thông</v>
          </cell>
          <cell r="F743" t="str">
            <v>QH-2021-I/CQ-E-EC1</v>
          </cell>
          <cell r="G743">
            <v>82</v>
          </cell>
          <cell r="H743" t="str">
            <v>Tốt</v>
          </cell>
        </row>
        <row r="744">
          <cell r="B744">
            <v>21020691</v>
          </cell>
          <cell r="C744" t="str">
            <v>Phạm Lê Kim</v>
          </cell>
          <cell r="D744">
            <v>37780</v>
          </cell>
          <cell r="E744" t="str">
            <v>Công nghệ kỹ thuật điện tử - viễn thông</v>
          </cell>
          <cell r="F744" t="str">
            <v>QH-2021-I/CQ-E-EC1</v>
          </cell>
          <cell r="G744">
            <v>91</v>
          </cell>
          <cell r="H744" t="str">
            <v>Xuất sắc</v>
          </cell>
        </row>
        <row r="745">
          <cell r="B745">
            <v>21020695</v>
          </cell>
          <cell r="C745" t="str">
            <v>Nguyễn Đình Lâm</v>
          </cell>
          <cell r="D745">
            <v>37671</v>
          </cell>
          <cell r="E745" t="str">
            <v>Công nghệ kỹ thuật điện tử - viễn thông</v>
          </cell>
          <cell r="F745" t="str">
            <v>QH-2021-I/CQ-E-EC1</v>
          </cell>
          <cell r="G745">
            <v>87</v>
          </cell>
          <cell r="H745" t="str">
            <v>Tốt</v>
          </cell>
        </row>
        <row r="746">
          <cell r="B746">
            <v>21021609</v>
          </cell>
          <cell r="C746" t="str">
            <v>Trịnh Lê Hoàng Long</v>
          </cell>
          <cell r="D746">
            <v>37637</v>
          </cell>
          <cell r="E746" t="str">
            <v>Công nghệ kỹ thuật điện tử - viễn thông</v>
          </cell>
          <cell r="F746" t="str">
            <v>QH-2021-I/CQ-E-EC1</v>
          </cell>
          <cell r="G746">
            <v>92</v>
          </cell>
          <cell r="H746" t="str">
            <v>Xuất sắc</v>
          </cell>
        </row>
        <row r="747">
          <cell r="B747">
            <v>21021611</v>
          </cell>
          <cell r="C747" t="str">
            <v>Đỗ Công Luận</v>
          </cell>
          <cell r="D747">
            <v>37681</v>
          </cell>
          <cell r="E747" t="str">
            <v>Công nghệ kỹ thuật điện tử - viễn thông</v>
          </cell>
          <cell r="F747" t="str">
            <v>QH-2021-I/CQ-E-EC1</v>
          </cell>
          <cell r="G747">
            <v>0</v>
          </cell>
          <cell r="H747" t="str">
            <v>Kém</v>
          </cell>
        </row>
        <row r="748">
          <cell r="B748">
            <v>21020731</v>
          </cell>
          <cell r="C748" t="str">
            <v>Cao Nhật Minh</v>
          </cell>
          <cell r="D748">
            <v>37953</v>
          </cell>
          <cell r="E748" t="str">
            <v>Công nghệ kỹ thuật điện tử - viễn thông</v>
          </cell>
          <cell r="F748" t="str">
            <v>QH-2021-I/CQ-E-EC1</v>
          </cell>
          <cell r="G748">
            <v>98</v>
          </cell>
          <cell r="H748" t="str">
            <v>Xuất sắc</v>
          </cell>
        </row>
        <row r="749">
          <cell r="B749">
            <v>21020256</v>
          </cell>
          <cell r="C749" t="str">
            <v>Đỗ Trung Minh</v>
          </cell>
          <cell r="D749">
            <v>37852</v>
          </cell>
          <cell r="E749" t="str">
            <v>Công nghệ kỹ thuật điện tử - viễn thông</v>
          </cell>
          <cell r="F749" t="str">
            <v>QH-2021-I/CQ-E-EC1</v>
          </cell>
          <cell r="G749">
            <v>90</v>
          </cell>
          <cell r="H749" t="str">
            <v>Xuất sắc</v>
          </cell>
        </row>
        <row r="750">
          <cell r="B750">
            <v>21021614</v>
          </cell>
          <cell r="C750" t="str">
            <v>La Nhật Minh</v>
          </cell>
          <cell r="D750">
            <v>37962</v>
          </cell>
          <cell r="E750" t="str">
            <v>Công nghệ kỹ thuật điện tử - viễn thông</v>
          </cell>
          <cell r="F750" t="str">
            <v>QH-2021-I/CQ-E-EC1</v>
          </cell>
          <cell r="G750">
            <v>80</v>
          </cell>
          <cell r="H750" t="str">
            <v>Tốt</v>
          </cell>
        </row>
        <row r="751">
          <cell r="B751">
            <v>21020697</v>
          </cell>
          <cell r="C751" t="str">
            <v>Nguyễn Công Minh</v>
          </cell>
          <cell r="D751">
            <v>37663</v>
          </cell>
          <cell r="E751" t="str">
            <v>Công nghệ kỹ thuật điện tử - viễn thông</v>
          </cell>
          <cell r="F751" t="str">
            <v>QH-2021-I/CQ-E-EC1</v>
          </cell>
          <cell r="G751">
            <v>80</v>
          </cell>
          <cell r="H751" t="str">
            <v>Tốt</v>
          </cell>
        </row>
        <row r="752">
          <cell r="B752">
            <v>21021616</v>
          </cell>
          <cell r="C752" t="str">
            <v>Trương Quang Minh</v>
          </cell>
          <cell r="D752">
            <v>37799</v>
          </cell>
          <cell r="E752" t="str">
            <v>Công nghệ kỹ thuật điện tử - viễn thông</v>
          </cell>
          <cell r="F752" t="str">
            <v>QH-2021-I/CQ-E-EC1</v>
          </cell>
          <cell r="G752">
            <v>94</v>
          </cell>
          <cell r="H752" t="str">
            <v>Xuất sắc</v>
          </cell>
        </row>
        <row r="753">
          <cell r="B753">
            <v>21021618</v>
          </cell>
          <cell r="C753" t="str">
            <v>Vương Hoàng Minh</v>
          </cell>
          <cell r="D753">
            <v>37712</v>
          </cell>
          <cell r="E753" t="str">
            <v>Công nghệ kỹ thuật điện tử - viễn thông</v>
          </cell>
          <cell r="F753" t="str">
            <v>QH-2021-I/CQ-E-EC1</v>
          </cell>
          <cell r="G753">
            <v>90</v>
          </cell>
          <cell r="H753" t="str">
            <v>Xuất sắc</v>
          </cell>
        </row>
        <row r="754">
          <cell r="B754">
            <v>21021620</v>
          </cell>
          <cell r="C754" t="str">
            <v>Lê Trọng Nghĩa</v>
          </cell>
          <cell r="D754">
            <v>37788</v>
          </cell>
          <cell r="E754" t="str">
            <v>Công nghệ kỹ thuật điện tử - viễn thông</v>
          </cell>
          <cell r="F754" t="str">
            <v>QH-2021-I/CQ-E-EC1</v>
          </cell>
          <cell r="G754">
            <v>89</v>
          </cell>
          <cell r="H754" t="str">
            <v>Tốt</v>
          </cell>
        </row>
        <row r="755">
          <cell r="B755">
            <v>21021621</v>
          </cell>
          <cell r="C755" t="str">
            <v>Vũ Văn Nghĩa</v>
          </cell>
          <cell r="D755">
            <v>37698</v>
          </cell>
          <cell r="E755" t="str">
            <v>Công nghệ kỹ thuật điện tử - viễn thông</v>
          </cell>
          <cell r="F755" t="str">
            <v>QH-2021-I/CQ-E-EC1</v>
          </cell>
          <cell r="G755">
            <v>90</v>
          </cell>
          <cell r="H755" t="str">
            <v>Xuất sắc</v>
          </cell>
        </row>
        <row r="756">
          <cell r="B756">
            <v>21020699</v>
          </cell>
          <cell r="C756" t="str">
            <v>Trần Hà Thảo Nguyên</v>
          </cell>
          <cell r="D756">
            <v>37822</v>
          </cell>
          <cell r="E756" t="str">
            <v>Công nghệ kỹ thuật điện tử - viễn thông</v>
          </cell>
          <cell r="F756" t="str">
            <v>QH-2021-I/CQ-E-EC1</v>
          </cell>
          <cell r="G756">
            <v>98</v>
          </cell>
          <cell r="H756" t="str">
            <v>Xuất sắc</v>
          </cell>
        </row>
        <row r="757">
          <cell r="B757">
            <v>21020701</v>
          </cell>
          <cell r="C757" t="str">
            <v>Nguyễn Phong</v>
          </cell>
          <cell r="D757">
            <v>37846</v>
          </cell>
          <cell r="E757" t="str">
            <v>Công nghệ kỹ thuật điện tử - viễn thông</v>
          </cell>
          <cell r="F757" t="str">
            <v>QH-2021-I/CQ-E-EC1</v>
          </cell>
          <cell r="G757">
            <v>85</v>
          </cell>
          <cell r="H757" t="str">
            <v>Tốt</v>
          </cell>
        </row>
        <row r="758">
          <cell r="B758">
            <v>21020733</v>
          </cell>
          <cell r="C758" t="str">
            <v>Nguyễn Siêu Phong</v>
          </cell>
          <cell r="D758">
            <v>37813</v>
          </cell>
          <cell r="E758" t="str">
            <v>Công nghệ kỹ thuật điện tử - viễn thông</v>
          </cell>
          <cell r="F758" t="str">
            <v>QH-2021-I/CQ-E-EC1</v>
          </cell>
          <cell r="G758">
            <v>90</v>
          </cell>
          <cell r="H758" t="str">
            <v>Xuất sắc</v>
          </cell>
        </row>
        <row r="759">
          <cell r="B759">
            <v>21021624</v>
          </cell>
          <cell r="C759" t="str">
            <v>Nguyễn Đức Phú</v>
          </cell>
          <cell r="D759">
            <v>37736</v>
          </cell>
          <cell r="E759" t="str">
            <v>Công nghệ kỹ thuật điện tử - viễn thông</v>
          </cell>
          <cell r="F759" t="str">
            <v>QH-2021-I/CQ-E-EC1</v>
          </cell>
          <cell r="G759">
            <v>90</v>
          </cell>
          <cell r="H759" t="str">
            <v>Xuất sắc</v>
          </cell>
        </row>
        <row r="760">
          <cell r="B760">
            <v>21021626</v>
          </cell>
          <cell r="C760" t="str">
            <v>Nguyễn Minh Phúc</v>
          </cell>
          <cell r="D760">
            <v>37897</v>
          </cell>
          <cell r="E760" t="str">
            <v>Công nghệ kỹ thuật điện tử - viễn thông</v>
          </cell>
          <cell r="F760" t="str">
            <v>QH-2021-I/CQ-E-EC1</v>
          </cell>
          <cell r="G760">
            <v>70</v>
          </cell>
          <cell r="H760" t="str">
            <v>Khá</v>
          </cell>
        </row>
        <row r="761">
          <cell r="B761">
            <v>21021629</v>
          </cell>
          <cell r="C761" t="str">
            <v>Tống Nhật Quang</v>
          </cell>
          <cell r="D761">
            <v>37860</v>
          </cell>
          <cell r="E761" t="str">
            <v>Công nghệ kỹ thuật điện tử - viễn thông</v>
          </cell>
          <cell r="F761" t="str">
            <v>QH-2021-I/CQ-E-EC1</v>
          </cell>
          <cell r="G761">
            <v>85</v>
          </cell>
          <cell r="H761" t="str">
            <v>Tốt</v>
          </cell>
        </row>
        <row r="762">
          <cell r="B762">
            <v>21021631</v>
          </cell>
          <cell r="C762" t="str">
            <v>Bùi Quý Sang</v>
          </cell>
          <cell r="D762">
            <v>37702</v>
          </cell>
          <cell r="E762" t="str">
            <v>Công nghệ kỹ thuật điện tử - viễn thông</v>
          </cell>
          <cell r="F762" t="str">
            <v>QH-2021-I/CQ-E-EC1</v>
          </cell>
          <cell r="G762">
            <v>80</v>
          </cell>
          <cell r="H762" t="str">
            <v>Tốt</v>
          </cell>
        </row>
        <row r="763">
          <cell r="B763">
            <v>21020703</v>
          </cell>
          <cell r="C763" t="str">
            <v>Nguyễn Khánh Sơn</v>
          </cell>
          <cell r="D763">
            <v>37698</v>
          </cell>
          <cell r="E763" t="str">
            <v>Công nghệ kỹ thuật điện tử - viễn thông</v>
          </cell>
          <cell r="F763" t="str">
            <v>QH-2021-I/CQ-E-EC1</v>
          </cell>
          <cell r="G763">
            <v>85</v>
          </cell>
          <cell r="H763" t="str">
            <v>Tốt</v>
          </cell>
        </row>
        <row r="764">
          <cell r="B764">
            <v>21020705</v>
          </cell>
          <cell r="C764" t="str">
            <v>Vũ Đức Tâm</v>
          </cell>
          <cell r="D764">
            <v>37707</v>
          </cell>
          <cell r="E764" t="str">
            <v>Công nghệ kỹ thuật điện tử - viễn thông</v>
          </cell>
          <cell r="F764" t="str">
            <v>QH-2021-I/CQ-E-EC1</v>
          </cell>
          <cell r="G764">
            <v>94</v>
          </cell>
          <cell r="H764" t="str">
            <v>Xuất sắc</v>
          </cell>
        </row>
        <row r="765">
          <cell r="B765">
            <v>21021635</v>
          </cell>
          <cell r="C765" t="str">
            <v>Nguyễn Hữu Thành</v>
          </cell>
          <cell r="D765">
            <v>37794</v>
          </cell>
          <cell r="E765" t="str">
            <v>Công nghệ kỹ thuật điện tử - viễn thông</v>
          </cell>
          <cell r="F765" t="str">
            <v>QH-2021-I/CQ-E-EC1</v>
          </cell>
          <cell r="G765">
            <v>80</v>
          </cell>
          <cell r="H765" t="str">
            <v>Tốt</v>
          </cell>
        </row>
        <row r="766">
          <cell r="B766">
            <v>21021638</v>
          </cell>
          <cell r="C766" t="str">
            <v>Phạm Minh Thắng</v>
          </cell>
          <cell r="D766">
            <v>37928</v>
          </cell>
          <cell r="E766" t="str">
            <v>Công nghệ kỹ thuật điện tử - viễn thông</v>
          </cell>
          <cell r="F766" t="str">
            <v>QH-2021-I/CQ-E-EC1</v>
          </cell>
          <cell r="G766">
            <v>90</v>
          </cell>
          <cell r="H766" t="str">
            <v>Xuất sắc</v>
          </cell>
        </row>
        <row r="767">
          <cell r="B767">
            <v>21020258</v>
          </cell>
          <cell r="C767" t="str">
            <v>Nguyễn Hoàng Trung</v>
          </cell>
          <cell r="D767">
            <v>37751</v>
          </cell>
          <cell r="E767" t="str">
            <v>Công nghệ kỹ thuật điện tử - viễn thông</v>
          </cell>
          <cell r="F767" t="str">
            <v>QH-2021-I/CQ-E-EC1</v>
          </cell>
          <cell r="G767">
            <v>90</v>
          </cell>
          <cell r="H767" t="str">
            <v>Xuất sắc</v>
          </cell>
        </row>
        <row r="768">
          <cell r="B768">
            <v>21021640</v>
          </cell>
          <cell r="C768" t="str">
            <v>Nguyễn Thành Trung</v>
          </cell>
          <cell r="D768">
            <v>37627</v>
          </cell>
          <cell r="E768" t="str">
            <v>Công nghệ kỹ thuật điện tử - viễn thông</v>
          </cell>
          <cell r="F768" t="str">
            <v>QH-2021-I/CQ-E-EC1</v>
          </cell>
          <cell r="G768">
            <v>80</v>
          </cell>
          <cell r="H768" t="str">
            <v>Tốt</v>
          </cell>
        </row>
        <row r="769">
          <cell r="B769">
            <v>21020735</v>
          </cell>
          <cell r="C769" t="str">
            <v>Nguyễn Anh Tuấn</v>
          </cell>
          <cell r="D769">
            <v>37918</v>
          </cell>
          <cell r="E769" t="str">
            <v>Công nghệ kỹ thuật điện tử - viễn thông</v>
          </cell>
          <cell r="F769" t="str">
            <v>QH-2021-I/CQ-E-EC1</v>
          </cell>
          <cell r="G769">
            <v>85</v>
          </cell>
          <cell r="H769" t="str">
            <v>Tốt</v>
          </cell>
        </row>
        <row r="770">
          <cell r="B770">
            <v>21021643</v>
          </cell>
          <cell r="C770" t="str">
            <v>Nguyễn Bá Tuấn</v>
          </cell>
          <cell r="D770">
            <v>37644</v>
          </cell>
          <cell r="E770" t="str">
            <v>Công nghệ kỹ thuật điện tử - viễn thông</v>
          </cell>
          <cell r="F770" t="str">
            <v>QH-2021-I/CQ-E-EC1</v>
          </cell>
          <cell r="G770">
            <v>85</v>
          </cell>
          <cell r="H770" t="str">
            <v>Tốt</v>
          </cell>
        </row>
        <row r="771">
          <cell r="B771">
            <v>21021645</v>
          </cell>
          <cell r="C771" t="str">
            <v>Mai Thanh Tùng</v>
          </cell>
          <cell r="D771">
            <v>37774</v>
          </cell>
          <cell r="E771" t="str">
            <v>Công nghệ kỹ thuật điện tử - viễn thông</v>
          </cell>
          <cell r="F771" t="str">
            <v>QH-2021-I/CQ-E-EC1</v>
          </cell>
          <cell r="G771">
            <v>90</v>
          </cell>
          <cell r="H771" t="str">
            <v>Xuất sắc</v>
          </cell>
        </row>
        <row r="772">
          <cell r="B772">
            <v>21021646</v>
          </cell>
          <cell r="C772" t="str">
            <v>Nguyễn Thanh Tùng</v>
          </cell>
          <cell r="D772">
            <v>37623</v>
          </cell>
          <cell r="E772" t="str">
            <v>Công nghệ kỹ thuật điện tử - viễn thông</v>
          </cell>
          <cell r="F772" t="str">
            <v>QH-2021-I/CQ-E-EC1</v>
          </cell>
          <cell r="G772">
            <v>80</v>
          </cell>
          <cell r="H772" t="str">
            <v>Tốt</v>
          </cell>
        </row>
        <row r="773">
          <cell r="B773">
            <v>21020737</v>
          </cell>
          <cell r="C773" t="str">
            <v>Đặng Thị Thu Uyên</v>
          </cell>
          <cell r="D773">
            <v>37892</v>
          </cell>
          <cell r="E773" t="str">
            <v>Công nghệ kỹ thuật điện tử - viễn thông</v>
          </cell>
          <cell r="F773" t="str">
            <v>QH-2021-I/CQ-E-EC1</v>
          </cell>
          <cell r="G773">
            <v>94</v>
          </cell>
          <cell r="H773" t="str">
            <v>Xuất sắc</v>
          </cell>
        </row>
        <row r="774">
          <cell r="B774">
            <v>21021650</v>
          </cell>
          <cell r="C774" t="str">
            <v>Nguyễn Đình Quang Vinh</v>
          </cell>
          <cell r="D774">
            <v>37632</v>
          </cell>
          <cell r="E774" t="str">
            <v>Công nghệ kỹ thuật điện tử - viễn thông</v>
          </cell>
          <cell r="F774" t="str">
            <v>QH-2021-I/CQ-E-EC1</v>
          </cell>
          <cell r="G774">
            <v>67</v>
          </cell>
          <cell r="H774" t="str">
            <v>Khá</v>
          </cell>
        </row>
        <row r="775">
          <cell r="B775">
            <v>21020711</v>
          </cell>
          <cell r="C775" t="str">
            <v>Trương Quang Vinh</v>
          </cell>
          <cell r="D775">
            <v>37833</v>
          </cell>
          <cell r="E775" t="str">
            <v>Công nghệ kỹ thuật điện tử - viễn thông</v>
          </cell>
          <cell r="F775" t="str">
            <v>QH-2021-I/CQ-E-EC1</v>
          </cell>
          <cell r="G775">
            <v>85</v>
          </cell>
          <cell r="H775" t="str">
            <v>Tốt</v>
          </cell>
        </row>
        <row r="776">
          <cell r="B776">
            <v>21021651</v>
          </cell>
          <cell r="C776" t="str">
            <v>Nguyễn Tất Anh Vũ</v>
          </cell>
          <cell r="D776">
            <v>37916</v>
          </cell>
          <cell r="E776" t="str">
            <v>Công nghệ kỹ thuật điện tử - viễn thông</v>
          </cell>
          <cell r="F776" t="str">
            <v>QH-2021-I/CQ-E-EC1</v>
          </cell>
          <cell r="G776">
            <v>80</v>
          </cell>
          <cell r="H776" t="str">
            <v>Tốt</v>
          </cell>
        </row>
        <row r="777">
          <cell r="B777">
            <v>21021552</v>
          </cell>
          <cell r="C777" t="str">
            <v>Bùi Duy Hoàng Anh</v>
          </cell>
          <cell r="D777">
            <v>37837</v>
          </cell>
          <cell r="E777" t="str">
            <v>Công nghệ kỹ thuật điện tử - viễn thông</v>
          </cell>
          <cell r="F777" t="str">
            <v>QH-2021-I/CQ-E-EC2</v>
          </cell>
          <cell r="G777">
            <v>80</v>
          </cell>
          <cell r="H777" t="str">
            <v>Tốt</v>
          </cell>
        </row>
        <row r="778">
          <cell r="B778">
            <v>21020676</v>
          </cell>
          <cell r="C778" t="str">
            <v>Đỗ Duy Anh</v>
          </cell>
          <cell r="D778">
            <v>37719</v>
          </cell>
          <cell r="E778" t="str">
            <v>Công nghệ kỹ thuật điện tử - viễn thông</v>
          </cell>
          <cell r="F778" t="str">
            <v>QH-2021-I/CQ-E-EC2</v>
          </cell>
          <cell r="G778">
            <v>70</v>
          </cell>
          <cell r="H778" t="str">
            <v>Khá</v>
          </cell>
        </row>
        <row r="779">
          <cell r="B779">
            <v>21021555</v>
          </cell>
          <cell r="C779" t="str">
            <v>Hoàng Đức Anh</v>
          </cell>
          <cell r="D779">
            <v>37687</v>
          </cell>
          <cell r="E779" t="str">
            <v>Công nghệ kỹ thuật điện tử - viễn thông</v>
          </cell>
          <cell r="F779" t="str">
            <v>QH-2021-I/CQ-E-EC2</v>
          </cell>
          <cell r="G779">
            <v>84</v>
          </cell>
          <cell r="H779" t="str">
            <v>Tốt</v>
          </cell>
        </row>
        <row r="780">
          <cell r="B780">
            <v>21021557</v>
          </cell>
          <cell r="C780" t="str">
            <v>Nguyễn Phương Anh</v>
          </cell>
          <cell r="D780">
            <v>37914</v>
          </cell>
          <cell r="E780" t="str">
            <v>Công nghệ kỹ thuật điện tử - viễn thông</v>
          </cell>
          <cell r="F780" t="str">
            <v>QH-2021-I/CQ-E-EC2</v>
          </cell>
          <cell r="G780">
            <v>90</v>
          </cell>
          <cell r="H780" t="str">
            <v>Xuất sắc</v>
          </cell>
        </row>
        <row r="781">
          <cell r="B781">
            <v>21021558</v>
          </cell>
          <cell r="C781" t="str">
            <v>Nguyễn Thế Anh</v>
          </cell>
          <cell r="D781">
            <v>37882</v>
          </cell>
          <cell r="E781" t="str">
            <v>Công nghệ kỹ thuật điện tử - viễn thông</v>
          </cell>
          <cell r="F781" t="str">
            <v>QH-2021-I/CQ-E-EC2</v>
          </cell>
          <cell r="G781">
            <v>82</v>
          </cell>
          <cell r="H781" t="str">
            <v>Tốt</v>
          </cell>
        </row>
        <row r="782">
          <cell r="B782">
            <v>21020678</v>
          </cell>
          <cell r="C782" t="str">
            <v>Phạm Hải Anh</v>
          </cell>
          <cell r="D782">
            <v>37892</v>
          </cell>
          <cell r="E782" t="str">
            <v>Công nghệ kỹ thuật điện tử - viễn thông</v>
          </cell>
          <cell r="F782" t="str">
            <v>QH-2021-I/CQ-E-EC2</v>
          </cell>
          <cell r="G782">
            <v>90</v>
          </cell>
          <cell r="H782" t="str">
            <v>Xuất sắc</v>
          </cell>
        </row>
        <row r="783">
          <cell r="B783">
            <v>21021560</v>
          </cell>
          <cell r="C783" t="str">
            <v>Trần Ngọc Anh</v>
          </cell>
          <cell r="D783">
            <v>37852</v>
          </cell>
          <cell r="E783" t="str">
            <v>Công nghệ kỹ thuật điện tử - viễn thông</v>
          </cell>
          <cell r="F783" t="str">
            <v>QH-2021-I/CQ-E-EC2</v>
          </cell>
          <cell r="G783">
            <v>80</v>
          </cell>
          <cell r="H783" t="str">
            <v>Tốt</v>
          </cell>
        </row>
        <row r="784">
          <cell r="B784">
            <v>21021562</v>
          </cell>
          <cell r="C784" t="str">
            <v>Đỗ Đức Bảo</v>
          </cell>
          <cell r="D784">
            <v>37731</v>
          </cell>
          <cell r="E784" t="str">
            <v>Công nghệ kỹ thuật điện tử - viễn thông</v>
          </cell>
          <cell r="F784" t="str">
            <v>QH-2021-I/CQ-E-EC2</v>
          </cell>
          <cell r="G784">
            <v>80</v>
          </cell>
          <cell r="H784" t="str">
            <v>Tốt</v>
          </cell>
        </row>
        <row r="785">
          <cell r="B785">
            <v>21021565</v>
          </cell>
          <cell r="C785" t="str">
            <v>Đặng Văn Cường</v>
          </cell>
          <cell r="D785">
            <v>37801</v>
          </cell>
          <cell r="E785" t="str">
            <v>Công nghệ kỹ thuật điện tử - viễn thông</v>
          </cell>
          <cell r="F785" t="str">
            <v>QH-2021-I/CQ-E-EC2</v>
          </cell>
          <cell r="G785">
            <v>65</v>
          </cell>
          <cell r="H785" t="str">
            <v>Khá</v>
          </cell>
        </row>
        <row r="786">
          <cell r="B786">
            <v>21020680</v>
          </cell>
          <cell r="C786" t="str">
            <v>Nguyễn Mạnh Cường</v>
          </cell>
          <cell r="D786">
            <v>37840</v>
          </cell>
          <cell r="E786" t="str">
            <v>Công nghệ kỹ thuật điện tử - viễn thông</v>
          </cell>
          <cell r="F786" t="str">
            <v>QH-2021-I/CQ-E-EC2</v>
          </cell>
          <cell r="G786">
            <v>80</v>
          </cell>
          <cell r="H786" t="str">
            <v>Tốt</v>
          </cell>
        </row>
        <row r="787">
          <cell r="B787">
            <v>21020726</v>
          </cell>
          <cell r="C787" t="str">
            <v>Nguyễn Quốc Cường</v>
          </cell>
          <cell r="D787">
            <v>37888</v>
          </cell>
          <cell r="E787" t="str">
            <v>Công nghệ kỹ thuật điện tử - viễn thông</v>
          </cell>
          <cell r="F787" t="str">
            <v>QH-2021-I/CQ-E-EC2</v>
          </cell>
          <cell r="G787">
            <v>90</v>
          </cell>
          <cell r="H787" t="str">
            <v>Xuất sắc</v>
          </cell>
        </row>
        <row r="788">
          <cell r="B788">
            <v>21021567</v>
          </cell>
          <cell r="C788" t="str">
            <v>Nghiêm Quang Dũng</v>
          </cell>
          <cell r="D788">
            <v>37840</v>
          </cell>
          <cell r="E788" t="str">
            <v>Công nghệ kỹ thuật điện tử - viễn thông</v>
          </cell>
          <cell r="F788" t="str">
            <v>QH-2021-I/CQ-E-EC2</v>
          </cell>
          <cell r="G788">
            <v>90</v>
          </cell>
          <cell r="H788" t="str">
            <v>Xuất sắc</v>
          </cell>
        </row>
        <row r="789">
          <cell r="B789">
            <v>21021568</v>
          </cell>
          <cell r="C789" t="str">
            <v>Nguyễn Tiến Dũng</v>
          </cell>
          <cell r="D789">
            <v>37946</v>
          </cell>
          <cell r="E789" t="str">
            <v>Công nghệ kỹ thuật điện tử - viễn thông</v>
          </cell>
          <cell r="F789" t="str">
            <v>QH-2021-I/CQ-E-EC2</v>
          </cell>
          <cell r="G789">
            <v>80</v>
          </cell>
          <cell r="H789" t="str">
            <v>Tốt</v>
          </cell>
        </row>
        <row r="790">
          <cell r="B790">
            <v>21020253</v>
          </cell>
          <cell r="C790" t="str">
            <v>Bùi Khương Duy</v>
          </cell>
          <cell r="D790">
            <v>37940</v>
          </cell>
          <cell r="E790" t="str">
            <v>Công nghệ kỹ thuật điện tử - viễn thông</v>
          </cell>
          <cell r="F790" t="str">
            <v>QH-2021-I/CQ-E-EC2</v>
          </cell>
          <cell r="G790">
            <v>90</v>
          </cell>
          <cell r="H790" t="str">
            <v>Xuất sắc</v>
          </cell>
        </row>
        <row r="791">
          <cell r="B791">
            <v>21021570</v>
          </cell>
          <cell r="C791" t="str">
            <v>Lê Phương Duy</v>
          </cell>
          <cell r="D791">
            <v>37940</v>
          </cell>
          <cell r="E791" t="str">
            <v>Công nghệ kỹ thuật điện tử - viễn thông</v>
          </cell>
          <cell r="F791" t="str">
            <v>QH-2021-I/CQ-E-EC2</v>
          </cell>
          <cell r="G791">
            <v>90</v>
          </cell>
          <cell r="H791" t="str">
            <v>Xuất sắc</v>
          </cell>
        </row>
        <row r="792">
          <cell r="B792">
            <v>21020728</v>
          </cell>
          <cell r="C792" t="str">
            <v>Hồ Xuân Đạt</v>
          </cell>
          <cell r="D792">
            <v>37770</v>
          </cell>
          <cell r="E792" t="str">
            <v>Công nghệ kỹ thuật điện tử - viễn thông</v>
          </cell>
          <cell r="F792" t="str">
            <v>QH-2021-I/CQ-E-EC2</v>
          </cell>
          <cell r="G792">
            <v>80</v>
          </cell>
          <cell r="H792" t="str">
            <v>Tốt</v>
          </cell>
        </row>
        <row r="793">
          <cell r="B793">
            <v>21021574</v>
          </cell>
          <cell r="C793" t="str">
            <v>Phạm Tiến Đạt</v>
          </cell>
          <cell r="D793">
            <v>37960</v>
          </cell>
          <cell r="E793" t="str">
            <v>Công nghệ kỹ thuật điện tử - viễn thông</v>
          </cell>
          <cell r="F793" t="str">
            <v>QH-2021-I/CQ-E-EC2</v>
          </cell>
          <cell r="G793">
            <v>82</v>
          </cell>
          <cell r="H793" t="str">
            <v>Tốt</v>
          </cell>
        </row>
        <row r="794">
          <cell r="B794">
            <v>21021577</v>
          </cell>
          <cell r="C794" t="str">
            <v>Vũ Trung Đức</v>
          </cell>
          <cell r="D794">
            <v>37677</v>
          </cell>
          <cell r="E794" t="str">
            <v>Công nghệ kỹ thuật điện tử - viễn thông</v>
          </cell>
          <cell r="F794" t="str">
            <v>QH-2021-I/CQ-E-EC2</v>
          </cell>
          <cell r="G794">
            <v>90</v>
          </cell>
          <cell r="H794" t="str">
            <v>Xuất sắc</v>
          </cell>
        </row>
        <row r="795">
          <cell r="B795">
            <v>21021578</v>
          </cell>
          <cell r="C795" t="str">
            <v>Hoàng Thanh Hải</v>
          </cell>
          <cell r="D795">
            <v>37667</v>
          </cell>
          <cell r="E795" t="str">
            <v>Công nghệ kỹ thuật điện tử - viễn thông</v>
          </cell>
          <cell r="F795" t="str">
            <v>QH-2021-I/CQ-E-EC2</v>
          </cell>
          <cell r="G795">
            <v>80</v>
          </cell>
          <cell r="H795" t="str">
            <v>Tốt</v>
          </cell>
        </row>
        <row r="796">
          <cell r="B796">
            <v>21021580</v>
          </cell>
          <cell r="C796" t="str">
            <v>Phạm Thu Hằng</v>
          </cell>
          <cell r="D796">
            <v>37878</v>
          </cell>
          <cell r="E796" t="str">
            <v>Công nghệ kỹ thuật điện tử - viễn thông</v>
          </cell>
          <cell r="F796" t="str">
            <v>QH-2021-I/CQ-E-EC2</v>
          </cell>
          <cell r="G796">
            <v>80</v>
          </cell>
          <cell r="H796" t="str">
            <v>Tốt</v>
          </cell>
        </row>
        <row r="797">
          <cell r="B797">
            <v>21021582</v>
          </cell>
          <cell r="C797" t="str">
            <v>Nguyễn Văn Hiệp</v>
          </cell>
          <cell r="D797">
            <v>37900</v>
          </cell>
          <cell r="E797" t="str">
            <v>Công nghệ kỹ thuật điện tử - viễn thông</v>
          </cell>
          <cell r="F797" t="str">
            <v>QH-2021-I/CQ-E-EC2</v>
          </cell>
          <cell r="G797">
            <v>70</v>
          </cell>
          <cell r="H797" t="str">
            <v>Khá</v>
          </cell>
        </row>
        <row r="798">
          <cell r="B798">
            <v>21021584</v>
          </cell>
          <cell r="C798" t="str">
            <v>Bùi Minh Hiếu</v>
          </cell>
          <cell r="D798">
            <v>37812</v>
          </cell>
          <cell r="E798" t="str">
            <v>Công nghệ kỹ thuật điện tử - viễn thông</v>
          </cell>
          <cell r="F798" t="str">
            <v>QH-2021-I/CQ-E-EC2</v>
          </cell>
          <cell r="G798">
            <v>90</v>
          </cell>
          <cell r="H798" t="str">
            <v>Xuất sắc</v>
          </cell>
        </row>
        <row r="799">
          <cell r="B799">
            <v>21020684</v>
          </cell>
          <cell r="C799" t="str">
            <v>Đỗ Minh Hiếu</v>
          </cell>
          <cell r="D799">
            <v>37882</v>
          </cell>
          <cell r="E799" t="str">
            <v>Công nghệ kỹ thuật điện tử - viễn thông</v>
          </cell>
          <cell r="F799" t="str">
            <v>QH-2021-I/CQ-E-EC2</v>
          </cell>
          <cell r="G799">
            <v>67</v>
          </cell>
          <cell r="H799" t="str">
            <v>Khá</v>
          </cell>
        </row>
        <row r="800">
          <cell r="B800">
            <v>21020532</v>
          </cell>
          <cell r="C800" t="str">
            <v>Nguyễn Minh Quang Hiếu</v>
          </cell>
          <cell r="D800">
            <v>37934</v>
          </cell>
          <cell r="E800" t="str">
            <v>Công nghệ kỹ thuật điện tử - viễn thông</v>
          </cell>
          <cell r="F800" t="str">
            <v>QH-2021-I/CQ-E-EC2</v>
          </cell>
          <cell r="G800">
            <v>77</v>
          </cell>
          <cell r="H800" t="str">
            <v>Khá</v>
          </cell>
        </row>
        <row r="801">
          <cell r="B801">
            <v>21021587</v>
          </cell>
          <cell r="C801" t="str">
            <v>Phạm Minh Hiếu</v>
          </cell>
          <cell r="D801">
            <v>37684</v>
          </cell>
          <cell r="E801" t="str">
            <v>Công nghệ kỹ thuật điện tử - viễn thông</v>
          </cell>
          <cell r="F801" t="str">
            <v>QH-2021-I/CQ-E-EC2</v>
          </cell>
          <cell r="G801">
            <v>65</v>
          </cell>
          <cell r="H801" t="str">
            <v>Khá</v>
          </cell>
        </row>
        <row r="802">
          <cell r="B802">
            <v>21021588</v>
          </cell>
          <cell r="C802" t="str">
            <v>Trần Trung Hiếu</v>
          </cell>
          <cell r="D802">
            <v>37932</v>
          </cell>
          <cell r="E802" t="str">
            <v>Công nghệ kỹ thuật điện tử - viễn thông</v>
          </cell>
          <cell r="F802" t="str">
            <v>QH-2021-I/CQ-E-EC2</v>
          </cell>
          <cell r="G802">
            <v>80</v>
          </cell>
          <cell r="H802" t="str">
            <v>Tốt</v>
          </cell>
        </row>
        <row r="803">
          <cell r="B803">
            <v>21020686</v>
          </cell>
          <cell r="C803" t="str">
            <v>Lê Tô Hiệu</v>
          </cell>
          <cell r="D803">
            <v>37694</v>
          </cell>
          <cell r="E803" t="str">
            <v>Công nghệ kỹ thuật điện tử - viễn thông</v>
          </cell>
          <cell r="F803" t="str">
            <v>QH-2021-I/CQ-E-EC2</v>
          </cell>
          <cell r="G803">
            <v>65</v>
          </cell>
          <cell r="H803" t="str">
            <v>Khá</v>
          </cell>
        </row>
        <row r="804">
          <cell r="B804">
            <v>21021590</v>
          </cell>
          <cell r="C804" t="str">
            <v>Nguyễn Đình Hoàn</v>
          </cell>
          <cell r="D804">
            <v>37678</v>
          </cell>
          <cell r="E804" t="str">
            <v>Công nghệ kỹ thuật điện tử - viễn thông</v>
          </cell>
          <cell r="F804" t="str">
            <v>QH-2021-I/CQ-E-EC2</v>
          </cell>
          <cell r="G804">
            <v>80</v>
          </cell>
          <cell r="H804" t="str">
            <v>Tốt</v>
          </cell>
        </row>
        <row r="805">
          <cell r="B805">
            <v>21021592</v>
          </cell>
          <cell r="C805" t="str">
            <v>Trần Minh Hoàng</v>
          </cell>
          <cell r="D805">
            <v>37918</v>
          </cell>
          <cell r="E805" t="str">
            <v>Công nghệ kỹ thuật điện tử - viễn thông</v>
          </cell>
          <cell r="F805" t="str">
            <v>QH-2021-I/CQ-E-EC2</v>
          </cell>
          <cell r="G805">
            <v>90</v>
          </cell>
          <cell r="H805" t="str">
            <v>Xuất sắc</v>
          </cell>
        </row>
        <row r="806">
          <cell r="B806">
            <v>21020688</v>
          </cell>
          <cell r="C806" t="str">
            <v>Đỗ Huy</v>
          </cell>
          <cell r="D806">
            <v>37815</v>
          </cell>
          <cell r="E806" t="str">
            <v>Công nghệ kỹ thuật điện tử - viễn thông</v>
          </cell>
          <cell r="F806" t="str">
            <v>QH-2021-I/CQ-E-EC2</v>
          </cell>
          <cell r="G806">
            <v>77</v>
          </cell>
          <cell r="H806" t="str">
            <v>Khá</v>
          </cell>
        </row>
        <row r="807">
          <cell r="B807">
            <v>21021595</v>
          </cell>
          <cell r="C807" t="str">
            <v>Hoàng Đức Huy</v>
          </cell>
          <cell r="D807">
            <v>37775</v>
          </cell>
          <cell r="E807" t="str">
            <v>Công nghệ kỹ thuật điện tử - viễn thông</v>
          </cell>
          <cell r="F807" t="str">
            <v>QH-2021-I/CQ-E-EC2</v>
          </cell>
          <cell r="G807">
            <v>63</v>
          </cell>
          <cell r="H807" t="str">
            <v>Trung bình</v>
          </cell>
        </row>
        <row r="808">
          <cell r="B808">
            <v>21021597</v>
          </cell>
          <cell r="C808" t="str">
            <v>Lê Văn Huỳnh</v>
          </cell>
          <cell r="D808">
            <v>37881</v>
          </cell>
          <cell r="E808" t="str">
            <v>Công nghệ kỹ thuật điện tử - viễn thông</v>
          </cell>
          <cell r="F808" t="str">
            <v>QH-2021-I/CQ-E-EC2</v>
          </cell>
          <cell r="G808">
            <v>80</v>
          </cell>
          <cell r="H808" t="str">
            <v>Tốt</v>
          </cell>
        </row>
        <row r="809">
          <cell r="B809">
            <v>21021599</v>
          </cell>
          <cell r="C809" t="str">
            <v>Lê Mạnh Kha</v>
          </cell>
          <cell r="D809">
            <v>37945</v>
          </cell>
          <cell r="E809" t="str">
            <v>Công nghệ kỹ thuật điện tử - viễn thông</v>
          </cell>
          <cell r="F809" t="str">
            <v>QH-2021-I/CQ-E-EC2</v>
          </cell>
          <cell r="G809">
            <v>96</v>
          </cell>
          <cell r="H809" t="str">
            <v>Xuất sắc</v>
          </cell>
        </row>
        <row r="810">
          <cell r="B810">
            <v>21020692</v>
          </cell>
          <cell r="C810" t="str">
            <v>Nguyễn Thế Khang</v>
          </cell>
          <cell r="D810">
            <v>37795</v>
          </cell>
          <cell r="E810" t="str">
            <v>Công nghệ kỹ thuật điện tử - viễn thông</v>
          </cell>
          <cell r="F810" t="str">
            <v>QH-2021-I/CQ-E-EC2</v>
          </cell>
          <cell r="G810">
            <v>90</v>
          </cell>
          <cell r="H810" t="str">
            <v>Xuất sắc</v>
          </cell>
        </row>
        <row r="811">
          <cell r="B811">
            <v>21021600</v>
          </cell>
          <cell r="C811" t="str">
            <v>Lương Quốc Khánh</v>
          </cell>
          <cell r="D811">
            <v>37855</v>
          </cell>
          <cell r="E811" t="str">
            <v>Công nghệ kỹ thuật điện tử - viễn thông</v>
          </cell>
          <cell r="F811" t="str">
            <v>QH-2021-I/CQ-E-EC2</v>
          </cell>
          <cell r="G811">
            <v>62</v>
          </cell>
          <cell r="H811" t="str">
            <v>Trung bình</v>
          </cell>
        </row>
        <row r="812">
          <cell r="B812">
            <v>21020694</v>
          </cell>
          <cell r="C812" t="str">
            <v>Phạm Cảnh Khuê</v>
          </cell>
          <cell r="D812">
            <v>37859</v>
          </cell>
          <cell r="E812" t="str">
            <v>Công nghệ kỹ thuật điện tử - viễn thông</v>
          </cell>
          <cell r="F812" t="str">
            <v>QH-2021-I/CQ-E-EC2</v>
          </cell>
          <cell r="G812">
            <v>79</v>
          </cell>
          <cell r="H812" t="str">
            <v>Khá</v>
          </cell>
        </row>
        <row r="813">
          <cell r="B813">
            <v>21021602</v>
          </cell>
          <cell r="C813" t="str">
            <v>Lê Trung Kiên</v>
          </cell>
          <cell r="D813">
            <v>37660</v>
          </cell>
          <cell r="E813" t="str">
            <v>Công nghệ kỹ thuật điện tử - viễn thông</v>
          </cell>
          <cell r="F813" t="str">
            <v>QH-2021-I/CQ-E-EC2</v>
          </cell>
          <cell r="G813">
            <v>90</v>
          </cell>
          <cell r="H813" t="str">
            <v>Xuất sắc</v>
          </cell>
        </row>
        <row r="814">
          <cell r="B814">
            <v>21021604</v>
          </cell>
          <cell r="C814" t="str">
            <v>Vũ Đức Kiên</v>
          </cell>
          <cell r="D814">
            <v>37797</v>
          </cell>
          <cell r="E814" t="str">
            <v>Công nghệ kỹ thuật điện tử - viễn thông</v>
          </cell>
          <cell r="F814" t="str">
            <v>QH-2021-I/CQ-E-EC2</v>
          </cell>
          <cell r="G814">
            <v>77</v>
          </cell>
          <cell r="H814" t="str">
            <v>Khá</v>
          </cell>
        </row>
        <row r="815">
          <cell r="B815">
            <v>21020690</v>
          </cell>
          <cell r="C815" t="str">
            <v>Ngạc Anh Kiệt</v>
          </cell>
          <cell r="D815">
            <v>37711</v>
          </cell>
          <cell r="E815" t="str">
            <v>Công nghệ kỹ thuật điện tử - viễn thông</v>
          </cell>
          <cell r="F815" t="str">
            <v>QH-2021-I/CQ-E-EC2</v>
          </cell>
          <cell r="G815">
            <v>75</v>
          </cell>
          <cell r="H815" t="str">
            <v>Khá</v>
          </cell>
        </row>
        <row r="816">
          <cell r="B816">
            <v>21020730</v>
          </cell>
          <cell r="C816" t="str">
            <v>Nguyễn Thùy Linh</v>
          </cell>
          <cell r="D816">
            <v>37698</v>
          </cell>
          <cell r="E816" t="str">
            <v>Công nghệ kỹ thuật điện tử - viễn thông</v>
          </cell>
          <cell r="F816" t="str">
            <v>QH-2021-I/CQ-E-EC2</v>
          </cell>
          <cell r="G816">
            <v>90</v>
          </cell>
          <cell r="H816" t="str">
            <v>Xuất sắc</v>
          </cell>
        </row>
        <row r="817">
          <cell r="B817">
            <v>21021607</v>
          </cell>
          <cell r="C817" t="str">
            <v>Cao Việt Long</v>
          </cell>
          <cell r="D817">
            <v>37871</v>
          </cell>
          <cell r="E817" t="str">
            <v>Công nghệ kỹ thuật điện tử - viễn thông</v>
          </cell>
          <cell r="F817" t="str">
            <v>QH-2021-I/CQ-E-EC2</v>
          </cell>
          <cell r="G817">
            <v>90</v>
          </cell>
          <cell r="H817" t="str">
            <v>Xuất sắc</v>
          </cell>
        </row>
        <row r="818">
          <cell r="B818">
            <v>21021608</v>
          </cell>
          <cell r="C818" t="str">
            <v>Nguyễn Đức Thành Long</v>
          </cell>
          <cell r="D818">
            <v>37880</v>
          </cell>
          <cell r="E818" t="str">
            <v>Công nghệ kỹ thuật điện tử - viễn thông</v>
          </cell>
          <cell r="F818" t="str">
            <v>QH-2021-I/CQ-E-EC2</v>
          </cell>
          <cell r="G818">
            <v>67</v>
          </cell>
          <cell r="H818" t="str">
            <v>Khá</v>
          </cell>
        </row>
        <row r="819">
          <cell r="B819">
            <v>21021612</v>
          </cell>
          <cell r="C819" t="str">
            <v>Trương Hoàng Mạnh</v>
          </cell>
          <cell r="D819">
            <v>37933</v>
          </cell>
          <cell r="E819" t="str">
            <v>Công nghệ kỹ thuật điện tử - viễn thông</v>
          </cell>
          <cell r="F819" t="str">
            <v>QH-2021-I/CQ-E-EC2</v>
          </cell>
          <cell r="G819">
            <v>90</v>
          </cell>
          <cell r="H819" t="str">
            <v>Xuất sắc</v>
          </cell>
        </row>
        <row r="820">
          <cell r="B820">
            <v>21020696</v>
          </cell>
          <cell r="C820" t="str">
            <v>Hoàng Nhật Minh</v>
          </cell>
          <cell r="D820">
            <v>37852</v>
          </cell>
          <cell r="E820" t="str">
            <v>Công nghệ kỹ thuật điện tử - viễn thông</v>
          </cell>
          <cell r="F820" t="str">
            <v>QH-2021-I/CQ-E-EC2</v>
          </cell>
          <cell r="G820">
            <v>90</v>
          </cell>
          <cell r="H820" t="str">
            <v>Xuất sắc</v>
          </cell>
        </row>
        <row r="821">
          <cell r="B821">
            <v>21021615</v>
          </cell>
          <cell r="C821" t="str">
            <v>Lê Tấn Minh</v>
          </cell>
          <cell r="D821">
            <v>37944</v>
          </cell>
          <cell r="E821" t="str">
            <v>Công nghệ kỹ thuật điện tử - viễn thông</v>
          </cell>
          <cell r="F821" t="str">
            <v>QH-2021-I/CQ-E-EC2</v>
          </cell>
          <cell r="G821">
            <v>80</v>
          </cell>
          <cell r="H821" t="str">
            <v>Tốt</v>
          </cell>
        </row>
        <row r="822">
          <cell r="B822">
            <v>21020732</v>
          </cell>
          <cell r="C822" t="str">
            <v>Ngô Quang Minh</v>
          </cell>
          <cell r="D822">
            <v>37896</v>
          </cell>
          <cell r="E822" t="str">
            <v>Công nghệ kỹ thuật điện tử - viễn thông</v>
          </cell>
          <cell r="F822" t="str">
            <v>QH-2021-I/CQ-E-EC2</v>
          </cell>
          <cell r="G822">
            <v>65</v>
          </cell>
          <cell r="H822" t="str">
            <v>Khá</v>
          </cell>
        </row>
        <row r="823">
          <cell r="B823">
            <v>21020698</v>
          </cell>
          <cell r="C823" t="str">
            <v>Nguyễn Đức Minh</v>
          </cell>
          <cell r="D823">
            <v>37725</v>
          </cell>
          <cell r="E823" t="str">
            <v>Công nghệ kỹ thuật điện tử - viễn thông</v>
          </cell>
          <cell r="F823" t="str">
            <v>QH-2021-I/CQ-E-EC2</v>
          </cell>
          <cell r="G823">
            <v>92</v>
          </cell>
          <cell r="H823" t="str">
            <v>Xuất sắc</v>
          </cell>
        </row>
        <row r="824">
          <cell r="B824">
            <v>21020257</v>
          </cell>
          <cell r="C824" t="str">
            <v>Vũ Nhật Minh</v>
          </cell>
          <cell r="D824">
            <v>37925</v>
          </cell>
          <cell r="E824" t="str">
            <v>Công nghệ kỹ thuật điện tử - viễn thông</v>
          </cell>
          <cell r="F824" t="str">
            <v>QH-2021-I/CQ-E-EC2</v>
          </cell>
          <cell r="G824">
            <v>73</v>
          </cell>
          <cell r="H824" t="str">
            <v>Khá</v>
          </cell>
        </row>
        <row r="825">
          <cell r="B825">
            <v>21021617</v>
          </cell>
          <cell r="C825" t="str">
            <v>Vũ Quang Minh</v>
          </cell>
          <cell r="D825">
            <v>37631</v>
          </cell>
          <cell r="E825" t="str">
            <v>Công nghệ kỹ thuật điện tử - viễn thông</v>
          </cell>
          <cell r="F825" t="str">
            <v>QH-2021-I/CQ-E-EC2</v>
          </cell>
          <cell r="G825">
            <v>90</v>
          </cell>
          <cell r="H825" t="str">
            <v>Xuất sắc</v>
          </cell>
        </row>
        <row r="826">
          <cell r="B826">
            <v>21021619</v>
          </cell>
          <cell r="C826" t="str">
            <v>Vũ Đình Nam</v>
          </cell>
          <cell r="D826">
            <v>37977</v>
          </cell>
          <cell r="E826" t="str">
            <v>Công nghệ kỹ thuật điện tử - viễn thông</v>
          </cell>
          <cell r="F826" t="str">
            <v>QH-2021-I/CQ-E-EC2</v>
          </cell>
          <cell r="G826">
            <v>80</v>
          </cell>
          <cell r="H826" t="str">
            <v>Tốt</v>
          </cell>
        </row>
        <row r="827">
          <cell r="B827">
            <v>21020700</v>
          </cell>
          <cell r="C827" t="str">
            <v>Nguyễn Quang Nhật</v>
          </cell>
          <cell r="D827">
            <v>37946</v>
          </cell>
          <cell r="E827" t="str">
            <v>Công nghệ kỹ thuật điện tử - viễn thông</v>
          </cell>
          <cell r="F827" t="str">
            <v>QH-2021-I/CQ-E-EC2</v>
          </cell>
          <cell r="G827">
            <v>0</v>
          </cell>
          <cell r="H827" t="str">
            <v>Kém</v>
          </cell>
        </row>
        <row r="828">
          <cell r="B828">
            <v>21021622</v>
          </cell>
          <cell r="C828" t="str">
            <v>Vũ Phương Nhi</v>
          </cell>
          <cell r="D828">
            <v>37628</v>
          </cell>
          <cell r="E828" t="str">
            <v>Công nghệ kỹ thuật điện tử - viễn thông</v>
          </cell>
          <cell r="F828" t="str">
            <v>QH-2021-I/CQ-E-EC2</v>
          </cell>
          <cell r="G828">
            <v>80</v>
          </cell>
          <cell r="H828" t="str">
            <v>Tốt</v>
          </cell>
        </row>
        <row r="829">
          <cell r="B829">
            <v>21021623</v>
          </cell>
          <cell r="C829" t="str">
            <v>Lê Tấn Phát</v>
          </cell>
          <cell r="D829">
            <v>37977</v>
          </cell>
          <cell r="E829" t="str">
            <v>Công nghệ kỹ thuật điện tử - viễn thông</v>
          </cell>
          <cell r="F829" t="str">
            <v>QH-2021-I/CQ-E-EC2</v>
          </cell>
          <cell r="G829">
            <v>80</v>
          </cell>
          <cell r="H829" t="str">
            <v>Tốt</v>
          </cell>
        </row>
        <row r="830">
          <cell r="B830">
            <v>21021627</v>
          </cell>
          <cell r="C830" t="str">
            <v>Hồ Duy Phương</v>
          </cell>
          <cell r="D830">
            <v>37863</v>
          </cell>
          <cell r="E830" t="str">
            <v>Công nghệ kỹ thuật điện tử - viễn thông</v>
          </cell>
          <cell r="F830" t="str">
            <v>QH-2021-I/CQ-E-EC2</v>
          </cell>
          <cell r="G830">
            <v>58</v>
          </cell>
          <cell r="H830" t="str">
            <v>Trung bình</v>
          </cell>
        </row>
        <row r="831">
          <cell r="B831">
            <v>21021628</v>
          </cell>
          <cell r="C831" t="str">
            <v>Nguyễn Ngọc Quang</v>
          </cell>
          <cell r="D831">
            <v>37867</v>
          </cell>
          <cell r="E831" t="str">
            <v>Công nghệ kỹ thuật điện tử - viễn thông</v>
          </cell>
          <cell r="F831" t="str">
            <v>QH-2021-I/CQ-E-EC2</v>
          </cell>
          <cell r="G831">
            <v>70</v>
          </cell>
          <cell r="H831" t="str">
            <v>Khá</v>
          </cell>
        </row>
        <row r="832">
          <cell r="B832">
            <v>21020702</v>
          </cell>
          <cell r="C832" t="str">
            <v>Lê Minh Quân</v>
          </cell>
          <cell r="D832">
            <v>37693</v>
          </cell>
          <cell r="E832" t="str">
            <v>Công nghệ kỹ thuật điện tử - viễn thông</v>
          </cell>
          <cell r="F832" t="str">
            <v>QH-2021-I/CQ-E-EC2</v>
          </cell>
          <cell r="G832">
            <v>78</v>
          </cell>
          <cell r="H832" t="str">
            <v>Khá</v>
          </cell>
        </row>
        <row r="833">
          <cell r="B833">
            <v>21021630</v>
          </cell>
          <cell r="C833" t="str">
            <v>Nguyễn Anh Quân</v>
          </cell>
          <cell r="D833">
            <v>37710</v>
          </cell>
          <cell r="E833" t="str">
            <v>Công nghệ kỹ thuật điện tử - viễn thông</v>
          </cell>
          <cell r="F833" t="str">
            <v>QH-2021-I/CQ-E-EC2</v>
          </cell>
          <cell r="G833">
            <v>80</v>
          </cell>
          <cell r="H833" t="str">
            <v>Tốt</v>
          </cell>
        </row>
        <row r="834">
          <cell r="B834">
            <v>21020704</v>
          </cell>
          <cell r="C834" t="str">
            <v>Nguyễn Phan Nam Sơn</v>
          </cell>
          <cell r="D834">
            <v>37816</v>
          </cell>
          <cell r="E834" t="str">
            <v>Công nghệ kỹ thuật điện tử - viễn thông</v>
          </cell>
          <cell r="F834" t="str">
            <v>QH-2021-I/CQ-E-EC2</v>
          </cell>
          <cell r="G834">
            <v>85</v>
          </cell>
          <cell r="H834" t="str">
            <v>Tốt</v>
          </cell>
        </row>
        <row r="835">
          <cell r="B835">
            <v>21021632</v>
          </cell>
          <cell r="C835" t="str">
            <v>Trần Thị Ngọc Tâm</v>
          </cell>
          <cell r="D835">
            <v>37902</v>
          </cell>
          <cell r="E835" t="str">
            <v>Công nghệ kỹ thuật điện tử - viễn thông</v>
          </cell>
          <cell r="F835" t="str">
            <v>QH-2021-I/CQ-E-EC2</v>
          </cell>
          <cell r="G835">
            <v>90</v>
          </cell>
          <cell r="H835" t="str">
            <v>Xuất sắc</v>
          </cell>
        </row>
        <row r="836">
          <cell r="B836">
            <v>21021634</v>
          </cell>
          <cell r="C836" t="str">
            <v>Phạm Quốc Thái</v>
          </cell>
          <cell r="D836">
            <v>37693</v>
          </cell>
          <cell r="E836" t="str">
            <v>Công nghệ kỹ thuật điện tử - viễn thông</v>
          </cell>
          <cell r="F836" t="str">
            <v>QH-2021-I/CQ-E-EC2</v>
          </cell>
          <cell r="G836">
            <v>65</v>
          </cell>
          <cell r="H836" t="str">
            <v>Khá</v>
          </cell>
        </row>
        <row r="837">
          <cell r="B837">
            <v>21020667</v>
          </cell>
          <cell r="C837" t="str">
            <v>Nguyễn Vũ Minh Thành</v>
          </cell>
          <cell r="D837">
            <v>37828</v>
          </cell>
          <cell r="E837" t="str">
            <v>Công nghệ kỹ thuật điện tử - viễn thông</v>
          </cell>
          <cell r="F837" t="str">
            <v>QH-2021-I/CQ-E-EC2</v>
          </cell>
          <cell r="G837">
            <v>65</v>
          </cell>
          <cell r="H837" t="str">
            <v>Khá</v>
          </cell>
        </row>
        <row r="838">
          <cell r="B838">
            <v>21021637</v>
          </cell>
          <cell r="C838" t="str">
            <v>Phạm Lê Đức Thành</v>
          </cell>
          <cell r="D838">
            <v>37929</v>
          </cell>
          <cell r="E838" t="str">
            <v>Công nghệ kỹ thuật điện tử - viễn thông</v>
          </cell>
          <cell r="F838" t="str">
            <v>QH-2021-I/CQ-E-EC2</v>
          </cell>
          <cell r="G838">
            <v>80</v>
          </cell>
          <cell r="H838" t="str">
            <v>Tốt</v>
          </cell>
        </row>
        <row r="839">
          <cell r="B839">
            <v>21020707</v>
          </cell>
          <cell r="C839" t="str">
            <v>Dương Đình Thắng</v>
          </cell>
          <cell r="D839">
            <v>37955</v>
          </cell>
          <cell r="E839" t="str">
            <v>Công nghệ kỹ thuật điện tử - viễn thông</v>
          </cell>
          <cell r="F839" t="str">
            <v>QH-2021-I/CQ-E-EC2</v>
          </cell>
          <cell r="G839">
            <v>65</v>
          </cell>
          <cell r="H839" t="str">
            <v>Khá</v>
          </cell>
        </row>
        <row r="840">
          <cell r="B840">
            <v>21021639</v>
          </cell>
          <cell r="C840" t="str">
            <v>Nguyễn Quang Thịnh</v>
          </cell>
          <cell r="D840">
            <v>37639</v>
          </cell>
          <cell r="E840" t="str">
            <v>Công nghệ kỹ thuật điện tử - viễn thông</v>
          </cell>
          <cell r="F840" t="str">
            <v>QH-2021-I/CQ-E-EC2</v>
          </cell>
          <cell r="G840">
            <v>90</v>
          </cell>
          <cell r="H840" t="str">
            <v>Xuất sắc</v>
          </cell>
        </row>
        <row r="841">
          <cell r="B841">
            <v>21021642</v>
          </cell>
          <cell r="C841" t="str">
            <v>Nguyễn Anh Tuấn</v>
          </cell>
          <cell r="D841">
            <v>37722</v>
          </cell>
          <cell r="E841" t="str">
            <v>Công nghệ kỹ thuật điện tử - viễn thông</v>
          </cell>
          <cell r="F841" t="str">
            <v>QH-2021-I/CQ-E-EC2</v>
          </cell>
          <cell r="G841">
            <v>80</v>
          </cell>
          <cell r="H841" t="str">
            <v>Tốt</v>
          </cell>
        </row>
        <row r="842">
          <cell r="B842">
            <v>21020734</v>
          </cell>
          <cell r="C842" t="str">
            <v>Nguyễn Anh Tuấn</v>
          </cell>
          <cell r="D842">
            <v>37820</v>
          </cell>
          <cell r="E842" t="str">
            <v>Công nghệ kỹ thuật điện tử - viễn thông</v>
          </cell>
          <cell r="F842" t="str">
            <v>QH-2021-I/CQ-E-EC2</v>
          </cell>
          <cell r="G842">
            <v>80</v>
          </cell>
          <cell r="H842" t="str">
            <v>Tốt</v>
          </cell>
        </row>
        <row r="843">
          <cell r="B843">
            <v>21021644</v>
          </cell>
          <cell r="C843" t="str">
            <v>Nguyễn Quốc Tuấn</v>
          </cell>
          <cell r="D843">
            <v>37936</v>
          </cell>
          <cell r="E843" t="str">
            <v>Công nghệ kỹ thuật điện tử - viễn thông</v>
          </cell>
          <cell r="F843" t="str">
            <v>QH-2021-I/CQ-E-EC2</v>
          </cell>
          <cell r="G843">
            <v>90</v>
          </cell>
          <cell r="H843" t="str">
            <v>Xuất sắc</v>
          </cell>
        </row>
        <row r="844">
          <cell r="B844">
            <v>21020736</v>
          </cell>
          <cell r="C844" t="str">
            <v>Tô Thanh Tùng</v>
          </cell>
          <cell r="D844">
            <v>37930</v>
          </cell>
          <cell r="E844" t="str">
            <v>Công nghệ kỹ thuật điện tử - viễn thông</v>
          </cell>
          <cell r="F844" t="str">
            <v>QH-2021-I/CQ-E-EC2</v>
          </cell>
          <cell r="G844">
            <v>80</v>
          </cell>
          <cell r="H844" t="str">
            <v>Tốt</v>
          </cell>
        </row>
        <row r="845">
          <cell r="B845">
            <v>21021647</v>
          </cell>
          <cell r="C845" t="str">
            <v>Đào Lê Khang Uyn</v>
          </cell>
          <cell r="D845">
            <v>37864</v>
          </cell>
          <cell r="E845" t="str">
            <v>Công nghệ kỹ thuật điện tử - viễn thông</v>
          </cell>
          <cell r="F845" t="str">
            <v>QH-2021-I/CQ-E-EC2</v>
          </cell>
          <cell r="G845">
            <v>80</v>
          </cell>
          <cell r="H845" t="str">
            <v>Tốt</v>
          </cell>
        </row>
        <row r="846">
          <cell r="B846">
            <v>21021648</v>
          </cell>
          <cell r="C846" t="str">
            <v>Nguyễn Sĩ Việt</v>
          </cell>
          <cell r="D846">
            <v>37740</v>
          </cell>
          <cell r="E846" t="str">
            <v>Công nghệ kỹ thuật điện tử - viễn thông</v>
          </cell>
          <cell r="F846" t="str">
            <v>QH-2021-I/CQ-E-EC2</v>
          </cell>
          <cell r="G846">
            <v>80</v>
          </cell>
          <cell r="H846" t="str">
            <v>Tốt</v>
          </cell>
        </row>
        <row r="847">
          <cell r="B847">
            <v>21021649</v>
          </cell>
          <cell r="C847" t="str">
            <v>Dương Nguyễn Gia Vinh</v>
          </cell>
          <cell r="D847">
            <v>37525</v>
          </cell>
          <cell r="E847" t="str">
            <v>Công nghệ kỹ thuật điện tử - viễn thông</v>
          </cell>
          <cell r="F847" t="str">
            <v>QH-2021-I/CQ-E-EC2</v>
          </cell>
          <cell r="G847">
            <v>60</v>
          </cell>
          <cell r="H847" t="str">
            <v>Trung bình</v>
          </cell>
        </row>
        <row r="848">
          <cell r="B848">
            <v>21020710</v>
          </cell>
          <cell r="C848" t="str">
            <v>Nguyễn Thành Vinh</v>
          </cell>
          <cell r="D848">
            <v>37658</v>
          </cell>
          <cell r="E848" t="str">
            <v>Công nghệ kỹ thuật điện tử - viễn thông</v>
          </cell>
          <cell r="F848" t="str">
            <v>QH-2021-I/CQ-E-EC2</v>
          </cell>
          <cell r="G848">
            <v>90</v>
          </cell>
          <cell r="H848" t="str">
            <v>Xuất sắc</v>
          </cell>
        </row>
        <row r="849">
          <cell r="B849">
            <v>21021653</v>
          </cell>
          <cell r="C849" t="str">
            <v>Vũ Đức Vượng</v>
          </cell>
          <cell r="D849">
            <v>37898</v>
          </cell>
          <cell r="E849" t="str">
            <v>Công nghệ kỹ thuật điện tử - viễn thông</v>
          </cell>
          <cell r="F849" t="str">
            <v>QH-2021-I/CQ-E-EC2</v>
          </cell>
          <cell r="G849">
            <v>80</v>
          </cell>
          <cell r="H849" t="str">
            <v>Tốt</v>
          </cell>
        </row>
        <row r="850">
          <cell r="B850">
            <v>21020557</v>
          </cell>
          <cell r="C850" t="str">
            <v>Nguyễn Quy Thành An</v>
          </cell>
          <cell r="D850">
            <v>37905</v>
          </cell>
          <cell r="E850" t="str">
            <v>Kỹ thuật Robot</v>
          </cell>
          <cell r="F850" t="str">
            <v>QH-2021-I/CQ-E-RE</v>
          </cell>
          <cell r="G850">
            <v>80</v>
          </cell>
          <cell r="H850" t="str">
            <v>Tốt</v>
          </cell>
        </row>
        <row r="851">
          <cell r="B851">
            <v>21020428</v>
          </cell>
          <cell r="C851" t="str">
            <v>Nguyễn Trung Phúc Anh</v>
          </cell>
          <cell r="D851">
            <v>37656</v>
          </cell>
          <cell r="E851" t="str">
            <v>Kỹ thuật Robot</v>
          </cell>
          <cell r="F851" t="str">
            <v>QH-2021-I/CQ-E-RE</v>
          </cell>
          <cell r="G851">
            <v>85</v>
          </cell>
          <cell r="H851" t="str">
            <v>Tốt</v>
          </cell>
        </row>
        <row r="852">
          <cell r="B852">
            <v>21020888</v>
          </cell>
          <cell r="C852" t="str">
            <v>Hoàng Thị Ngọc Ánh</v>
          </cell>
          <cell r="D852">
            <v>37911</v>
          </cell>
          <cell r="E852" t="str">
            <v>Kỹ thuật Robot</v>
          </cell>
          <cell r="F852" t="str">
            <v>QH-2021-I/CQ-E-RE</v>
          </cell>
          <cell r="G852">
            <v>94</v>
          </cell>
          <cell r="H852" t="str">
            <v>Xuất sắc</v>
          </cell>
        </row>
        <row r="853">
          <cell r="B853">
            <v>21020559</v>
          </cell>
          <cell r="C853" t="str">
            <v>Nguyễn Gia Bảo</v>
          </cell>
          <cell r="D853">
            <v>37928</v>
          </cell>
          <cell r="E853" t="str">
            <v>Kỹ thuật Robot</v>
          </cell>
          <cell r="F853" t="str">
            <v>QH-2021-I/CQ-E-RE</v>
          </cell>
          <cell r="G853">
            <v>90</v>
          </cell>
          <cell r="H853" t="str">
            <v>Xuất sắc</v>
          </cell>
        </row>
        <row r="854">
          <cell r="B854">
            <v>21020891</v>
          </cell>
          <cell r="C854" t="str">
            <v>Trần Đàm Mạnh Cường</v>
          </cell>
          <cell r="D854">
            <v>37927</v>
          </cell>
          <cell r="E854" t="str">
            <v>Kỹ thuật Robot</v>
          </cell>
          <cell r="F854" t="str">
            <v>QH-2021-I/CQ-E-RE</v>
          </cell>
          <cell r="G854">
            <v>90</v>
          </cell>
          <cell r="H854" t="str">
            <v>Xuất sắc</v>
          </cell>
        </row>
        <row r="855">
          <cell r="B855">
            <v>21020892</v>
          </cell>
          <cell r="C855" t="str">
            <v>Dương Đức Dũng</v>
          </cell>
          <cell r="D855">
            <v>37659</v>
          </cell>
          <cell r="E855" t="str">
            <v>Kỹ thuật Robot</v>
          </cell>
          <cell r="F855" t="str">
            <v>QH-2021-I/CQ-E-RE</v>
          </cell>
          <cell r="G855">
            <v>90</v>
          </cell>
          <cell r="H855" t="str">
            <v>Xuất sắc</v>
          </cell>
        </row>
        <row r="856">
          <cell r="B856">
            <v>21020430</v>
          </cell>
          <cell r="C856" t="str">
            <v>Hà Hữu Dũng</v>
          </cell>
          <cell r="D856">
            <v>37730</v>
          </cell>
          <cell r="E856" t="str">
            <v>Kỹ thuật Robot</v>
          </cell>
          <cell r="F856" t="str">
            <v>QH-2021-I/CQ-E-RE</v>
          </cell>
          <cell r="G856">
            <v>80</v>
          </cell>
          <cell r="H856" t="str">
            <v>Tốt</v>
          </cell>
        </row>
        <row r="857">
          <cell r="B857">
            <v>21020135</v>
          </cell>
          <cell r="C857" t="str">
            <v>Thân Ngọc Dũng</v>
          </cell>
          <cell r="D857">
            <v>37754</v>
          </cell>
          <cell r="E857" t="str">
            <v>Kỹ thuật Robot</v>
          </cell>
          <cell r="F857" t="str">
            <v>QH-2021-I/CQ-E-RE</v>
          </cell>
          <cell r="G857">
            <v>90</v>
          </cell>
          <cell r="H857" t="str">
            <v>Xuất sắc</v>
          </cell>
        </row>
        <row r="858">
          <cell r="B858">
            <v>21020431</v>
          </cell>
          <cell r="C858" t="str">
            <v>Trần Tiến Dũng</v>
          </cell>
          <cell r="D858">
            <v>37676</v>
          </cell>
          <cell r="E858" t="str">
            <v>Kỹ thuật Robot</v>
          </cell>
          <cell r="F858" t="str">
            <v>QH-2021-I/CQ-E-RE</v>
          </cell>
          <cell r="G858">
            <v>90</v>
          </cell>
          <cell r="H858" t="str">
            <v>Xuất sắc</v>
          </cell>
        </row>
        <row r="859">
          <cell r="B859">
            <v>21021662</v>
          </cell>
          <cell r="C859" t="str">
            <v>Đinh Quang Dự</v>
          </cell>
          <cell r="D859">
            <v>37476</v>
          </cell>
          <cell r="E859" t="str">
            <v>Kỹ thuật Robot</v>
          </cell>
          <cell r="F859" t="str">
            <v>QH-2021-I/CQ-E-RE</v>
          </cell>
          <cell r="G859">
            <v>75</v>
          </cell>
          <cell r="H859" t="str">
            <v>Khá</v>
          </cell>
        </row>
        <row r="860">
          <cell r="B860">
            <v>21020898</v>
          </cell>
          <cell r="C860" t="str">
            <v>Trần Đình Đắc</v>
          </cell>
          <cell r="D860">
            <v>37722</v>
          </cell>
          <cell r="E860" t="str">
            <v>Kỹ thuật Robot</v>
          </cell>
          <cell r="F860" t="str">
            <v>QH-2021-I/CQ-E-RE</v>
          </cell>
          <cell r="G860">
            <v>90</v>
          </cell>
          <cell r="H860" t="str">
            <v>Xuất sắc</v>
          </cell>
        </row>
        <row r="861">
          <cell r="B861">
            <v>21020899</v>
          </cell>
          <cell r="C861" t="str">
            <v>Bùi Đình Đăng</v>
          </cell>
          <cell r="D861">
            <v>37669</v>
          </cell>
          <cell r="E861" t="str">
            <v>Kỹ thuật Robot</v>
          </cell>
          <cell r="F861" t="str">
            <v>QH-2021-I/CQ-E-RE</v>
          </cell>
          <cell r="G861">
            <v>80</v>
          </cell>
          <cell r="H861" t="str">
            <v>Tốt</v>
          </cell>
        </row>
        <row r="862">
          <cell r="B862">
            <v>21020138</v>
          </cell>
          <cell r="C862" t="str">
            <v>Đào Ngọc Đức</v>
          </cell>
          <cell r="D862">
            <v>37853</v>
          </cell>
          <cell r="E862" t="str">
            <v>Kỹ thuật Robot</v>
          </cell>
          <cell r="F862" t="str">
            <v>QH-2021-I/CQ-E-RE</v>
          </cell>
          <cell r="G862">
            <v>90</v>
          </cell>
          <cell r="H862" t="str">
            <v>Xuất sắc</v>
          </cell>
        </row>
        <row r="863">
          <cell r="B863">
            <v>21020906</v>
          </cell>
          <cell r="C863" t="str">
            <v>Nguyễn Thiên Hảo</v>
          </cell>
          <cell r="D863">
            <v>37816</v>
          </cell>
          <cell r="E863" t="str">
            <v>Kỹ thuật Robot</v>
          </cell>
          <cell r="F863" t="str">
            <v>QH-2021-I/CQ-E-RE</v>
          </cell>
          <cell r="G863">
            <v>92</v>
          </cell>
          <cell r="H863" t="str">
            <v>Xuất sắc</v>
          </cell>
        </row>
        <row r="864">
          <cell r="B864">
            <v>21020912</v>
          </cell>
          <cell r="C864" t="str">
            <v>Nguyễn Huy Hoàng</v>
          </cell>
          <cell r="D864">
            <v>37696</v>
          </cell>
          <cell r="E864" t="str">
            <v>Kỹ thuật Robot</v>
          </cell>
          <cell r="F864" t="str">
            <v>QH-2021-I/CQ-E-RE</v>
          </cell>
          <cell r="G864">
            <v>90</v>
          </cell>
          <cell r="H864" t="str">
            <v>Xuất sắc</v>
          </cell>
        </row>
        <row r="865">
          <cell r="B865">
            <v>21020913</v>
          </cell>
          <cell r="C865" t="str">
            <v>Nguyễn Đắc Học</v>
          </cell>
          <cell r="D865">
            <v>37663</v>
          </cell>
          <cell r="E865" t="str">
            <v>Kỹ thuật Robot</v>
          </cell>
          <cell r="F865" t="str">
            <v>QH-2021-I/CQ-E-RE</v>
          </cell>
          <cell r="G865">
            <v>90</v>
          </cell>
          <cell r="H865" t="str">
            <v>Xuất sắc</v>
          </cell>
        </row>
        <row r="866">
          <cell r="B866">
            <v>21020915</v>
          </cell>
          <cell r="C866" t="str">
            <v>Ngô Quang Huy</v>
          </cell>
          <cell r="D866">
            <v>37839</v>
          </cell>
          <cell r="E866" t="str">
            <v>Kỹ thuật Robot</v>
          </cell>
          <cell r="F866" t="str">
            <v>QH-2021-I/CQ-E-RE</v>
          </cell>
          <cell r="G866">
            <v>80</v>
          </cell>
          <cell r="H866" t="str">
            <v>Tốt</v>
          </cell>
        </row>
        <row r="867">
          <cell r="B867">
            <v>21020917</v>
          </cell>
          <cell r="C867" t="str">
            <v>Dương Bá Hưng</v>
          </cell>
          <cell r="D867">
            <v>37699</v>
          </cell>
          <cell r="E867" t="str">
            <v>Kỹ thuật Robot</v>
          </cell>
          <cell r="F867" t="str">
            <v>QH-2021-I/CQ-E-RE</v>
          </cell>
          <cell r="G867">
            <v>70</v>
          </cell>
          <cell r="H867" t="str">
            <v>Khá</v>
          </cell>
        </row>
        <row r="868">
          <cell r="B868">
            <v>21020919</v>
          </cell>
          <cell r="C868" t="str">
            <v>Khương Gia Khánh</v>
          </cell>
          <cell r="D868">
            <v>37963</v>
          </cell>
          <cell r="E868" t="str">
            <v>Kỹ thuật Robot</v>
          </cell>
          <cell r="F868" t="str">
            <v>QH-2021-I/CQ-E-RE</v>
          </cell>
          <cell r="G868">
            <v>65</v>
          </cell>
          <cell r="H868" t="str">
            <v>Khá</v>
          </cell>
        </row>
        <row r="869">
          <cell r="B869">
            <v>21020562</v>
          </cell>
          <cell r="C869" t="str">
            <v>Nguyễn Hồ Khánh</v>
          </cell>
          <cell r="D869">
            <v>37902</v>
          </cell>
          <cell r="E869" t="str">
            <v>Kỹ thuật Robot</v>
          </cell>
          <cell r="F869" t="str">
            <v>QH-2021-I/CQ-E-RE</v>
          </cell>
          <cell r="G869">
            <v>90</v>
          </cell>
          <cell r="H869" t="str">
            <v>Xuất sắc</v>
          </cell>
        </row>
        <row r="870">
          <cell r="B870">
            <v>21020922</v>
          </cell>
          <cell r="C870" t="str">
            <v>Lê Đức Lâm</v>
          </cell>
          <cell r="D870">
            <v>37056</v>
          </cell>
          <cell r="E870" t="str">
            <v>Kỹ thuật Robot</v>
          </cell>
          <cell r="F870" t="str">
            <v>QH-2021-I/CQ-E-RE</v>
          </cell>
          <cell r="G870">
            <v>90</v>
          </cell>
          <cell r="H870" t="str">
            <v>Xuất sắc</v>
          </cell>
        </row>
        <row r="871">
          <cell r="B871">
            <v>21020445</v>
          </cell>
          <cell r="C871" t="str">
            <v>Phạm Thị Mỹ Lệ</v>
          </cell>
          <cell r="D871">
            <v>37824</v>
          </cell>
          <cell r="E871" t="str">
            <v>Kỹ thuật Robot</v>
          </cell>
          <cell r="F871" t="str">
            <v>QH-2021-I/CQ-E-RE</v>
          </cell>
          <cell r="G871">
            <v>90</v>
          </cell>
          <cell r="H871" t="str">
            <v>Xuất sắc</v>
          </cell>
        </row>
        <row r="872">
          <cell r="B872">
            <v>21020446</v>
          </cell>
          <cell r="C872" t="str">
            <v>Nguyễn Khánh Linh</v>
          </cell>
          <cell r="D872">
            <v>37757</v>
          </cell>
          <cell r="E872" t="str">
            <v>Kỹ thuật Robot</v>
          </cell>
          <cell r="F872" t="str">
            <v>QH-2021-I/CQ-E-RE</v>
          </cell>
          <cell r="G872">
            <v>80</v>
          </cell>
          <cell r="H872" t="str">
            <v>Tốt</v>
          </cell>
        </row>
        <row r="873">
          <cell r="B873">
            <v>21020925</v>
          </cell>
          <cell r="C873" t="str">
            <v>Chu Thành Long</v>
          </cell>
          <cell r="D873">
            <v>37890</v>
          </cell>
          <cell r="E873" t="str">
            <v>Kỹ thuật Robot</v>
          </cell>
          <cell r="F873" t="str">
            <v>QH-2021-I/CQ-E-RE</v>
          </cell>
          <cell r="G873">
            <v>90</v>
          </cell>
          <cell r="H873" t="str">
            <v>Xuất sắc</v>
          </cell>
        </row>
        <row r="874">
          <cell r="B874">
            <v>21020563</v>
          </cell>
          <cell r="C874" t="str">
            <v>Phí Vân Long</v>
          </cell>
          <cell r="D874">
            <v>37851</v>
          </cell>
          <cell r="E874" t="str">
            <v>Kỹ thuật Robot</v>
          </cell>
          <cell r="F874" t="str">
            <v>QH-2021-I/CQ-E-RE</v>
          </cell>
          <cell r="G874">
            <v>90</v>
          </cell>
          <cell r="H874" t="str">
            <v>Xuất sắc</v>
          </cell>
        </row>
        <row r="875">
          <cell r="B875">
            <v>21020928</v>
          </cell>
          <cell r="C875" t="str">
            <v>Vũ Văn Lộc</v>
          </cell>
          <cell r="D875">
            <v>37782</v>
          </cell>
          <cell r="E875" t="str">
            <v>Kỹ thuật Robot</v>
          </cell>
          <cell r="F875" t="str">
            <v>QH-2021-I/CQ-E-RE</v>
          </cell>
          <cell r="G875">
            <v>85</v>
          </cell>
          <cell r="H875" t="str">
            <v>Tốt</v>
          </cell>
        </row>
        <row r="876">
          <cell r="B876">
            <v>21020934</v>
          </cell>
          <cell r="C876" t="str">
            <v>Lý Trường Phước</v>
          </cell>
          <cell r="D876">
            <v>37834</v>
          </cell>
          <cell r="E876" t="str">
            <v>Kỹ thuật Robot</v>
          </cell>
          <cell r="F876" t="str">
            <v>QH-2021-I/CQ-E-RE</v>
          </cell>
          <cell r="G876">
            <v>90</v>
          </cell>
          <cell r="H876" t="str">
            <v>Xuất sắc</v>
          </cell>
        </row>
        <row r="877">
          <cell r="B877">
            <v>21020564</v>
          </cell>
          <cell r="C877" t="str">
            <v>Nguyễn Minh Quang</v>
          </cell>
          <cell r="D877">
            <v>37715</v>
          </cell>
          <cell r="E877" t="str">
            <v>Kỹ thuật Robot</v>
          </cell>
          <cell r="F877" t="str">
            <v>QH-2021-I/CQ-E-RE</v>
          </cell>
          <cell r="G877">
            <v>90</v>
          </cell>
          <cell r="H877" t="str">
            <v>Xuất sắc</v>
          </cell>
        </row>
        <row r="878">
          <cell r="B878">
            <v>21020565</v>
          </cell>
          <cell r="C878" t="str">
            <v>Trần Đăng Minh Tâm</v>
          </cell>
          <cell r="D878">
            <v>37976</v>
          </cell>
          <cell r="E878" t="str">
            <v>Kỹ thuật Robot</v>
          </cell>
          <cell r="F878" t="str">
            <v>QH-2021-I/CQ-E-RE</v>
          </cell>
          <cell r="G878">
            <v>90</v>
          </cell>
          <cell r="H878" t="str">
            <v>Xuất sắc</v>
          </cell>
        </row>
        <row r="879">
          <cell r="B879">
            <v>21020150</v>
          </cell>
          <cell r="C879" t="str">
            <v>Nguyễn Đức Thiện</v>
          </cell>
          <cell r="D879">
            <v>37675</v>
          </cell>
          <cell r="E879" t="str">
            <v>Kỹ thuật Robot</v>
          </cell>
          <cell r="F879" t="str">
            <v>QH-2021-I/CQ-E-RE</v>
          </cell>
          <cell r="G879">
            <v>80</v>
          </cell>
          <cell r="H879" t="str">
            <v>Tốt</v>
          </cell>
        </row>
        <row r="880">
          <cell r="B880">
            <v>21020568</v>
          </cell>
          <cell r="C880" t="str">
            <v>Nguyễn Tiến Thịnh</v>
          </cell>
          <cell r="D880">
            <v>37896</v>
          </cell>
          <cell r="E880" t="str">
            <v>Kỹ thuật Robot</v>
          </cell>
          <cell r="F880" t="str">
            <v>QH-2021-I/CQ-E-RE</v>
          </cell>
          <cell r="G880">
            <v>80</v>
          </cell>
          <cell r="H880" t="str">
            <v>Tốt</v>
          </cell>
        </row>
        <row r="881">
          <cell r="B881">
            <v>21020569</v>
          </cell>
          <cell r="C881" t="str">
            <v>Hàn Nguyên Trường</v>
          </cell>
          <cell r="D881">
            <v>37891</v>
          </cell>
          <cell r="E881" t="str">
            <v>Kỹ thuật Robot</v>
          </cell>
          <cell r="F881" t="str">
            <v>QH-2021-I/CQ-E-RE</v>
          </cell>
          <cell r="G881">
            <v>71</v>
          </cell>
          <cell r="H881" t="str">
            <v>Khá</v>
          </cell>
        </row>
        <row r="882">
          <cell r="B882">
            <v>21020566</v>
          </cell>
          <cell r="C882" t="str">
            <v>Nguyễn Công Anh Tuấn</v>
          </cell>
          <cell r="D882">
            <v>37683</v>
          </cell>
          <cell r="E882" t="str">
            <v>Kỹ thuật Robot</v>
          </cell>
          <cell r="F882" t="str">
            <v>QH-2021-I/CQ-E-RE</v>
          </cell>
          <cell r="G882">
            <v>90</v>
          </cell>
          <cell r="H882" t="str">
            <v>Xuất sắc</v>
          </cell>
        </row>
        <row r="883">
          <cell r="B883">
            <v>21020567</v>
          </cell>
          <cell r="C883" t="str">
            <v>Đào Sơn Tùng</v>
          </cell>
          <cell r="D883">
            <v>37679</v>
          </cell>
          <cell r="E883" t="str">
            <v>Kỹ thuật Robot</v>
          </cell>
          <cell r="F883" t="str">
            <v>QH-2021-I/CQ-E-RE</v>
          </cell>
          <cell r="G883">
            <v>85</v>
          </cell>
          <cell r="H883" t="str">
            <v>Tốt</v>
          </cell>
        </row>
        <row r="884">
          <cell r="B884">
            <v>21020950</v>
          </cell>
          <cell r="C884" t="str">
            <v>Mai Hoàng Tùng</v>
          </cell>
          <cell r="D884">
            <v>37856</v>
          </cell>
          <cell r="E884" t="str">
            <v>Kỹ thuật Robot</v>
          </cell>
          <cell r="F884" t="str">
            <v>QH-2021-I/CQ-E-RE</v>
          </cell>
          <cell r="G884">
            <v>90</v>
          </cell>
          <cell r="H884" t="str">
            <v>Xuất sắc</v>
          </cell>
        </row>
        <row r="885">
          <cell r="B885">
            <v>21020571</v>
          </cell>
          <cell r="C885" t="str">
            <v>Đỗ Thiện Vũ</v>
          </cell>
          <cell r="D885">
            <v>37889</v>
          </cell>
          <cell r="E885" t="str">
            <v>Kỹ thuật Robot</v>
          </cell>
          <cell r="F885" t="str">
            <v>QH-2021-I/CQ-E-RE</v>
          </cell>
          <cell r="G885">
            <v>90</v>
          </cell>
          <cell r="H885" t="str">
            <v>Xuất sắc</v>
          </cell>
        </row>
        <row r="886">
          <cell r="B886">
            <v>21020801</v>
          </cell>
          <cell r="C886" t="str">
            <v>Hà Đức Anh</v>
          </cell>
          <cell r="D886">
            <v>37804</v>
          </cell>
          <cell r="E886" t="str">
            <v>Công nghệ nông nghiệp</v>
          </cell>
          <cell r="F886" t="str">
            <v>QH-2021-I/CQ-G-AT</v>
          </cell>
          <cell r="G886">
            <v>80</v>
          </cell>
          <cell r="H886" t="str">
            <v>Tốt</v>
          </cell>
        </row>
        <row r="887">
          <cell r="B887">
            <v>21020259</v>
          </cell>
          <cell r="C887" t="str">
            <v>Hoàng Bùi Quế Anh</v>
          </cell>
          <cell r="D887">
            <v>37886</v>
          </cell>
          <cell r="E887" t="str">
            <v>Công nghệ nông nghiệp</v>
          </cell>
          <cell r="F887" t="str">
            <v>QH-2021-I/CQ-G-AT</v>
          </cell>
          <cell r="G887">
            <v>80</v>
          </cell>
          <cell r="H887" t="str">
            <v>Tốt</v>
          </cell>
        </row>
        <row r="888">
          <cell r="B888">
            <v>21020802</v>
          </cell>
          <cell r="C888" t="str">
            <v>Trần Hoàng Anh</v>
          </cell>
          <cell r="D888">
            <v>37325</v>
          </cell>
          <cell r="E888" t="str">
            <v>Công nghệ nông nghiệp</v>
          </cell>
          <cell r="F888" t="str">
            <v>QH-2021-I/CQ-G-AT</v>
          </cell>
          <cell r="G888">
            <v>80</v>
          </cell>
          <cell r="H888" t="str">
            <v>Tốt</v>
          </cell>
        </row>
        <row r="889">
          <cell r="B889">
            <v>21020804</v>
          </cell>
          <cell r="C889" t="str">
            <v>Đào Ngọc Bích</v>
          </cell>
          <cell r="D889">
            <v>37754</v>
          </cell>
          <cell r="E889" t="str">
            <v>Công nghệ nông nghiệp</v>
          </cell>
          <cell r="F889" t="str">
            <v>QH-2021-I/CQ-G-AT</v>
          </cell>
          <cell r="G889">
            <v>90</v>
          </cell>
          <cell r="H889" t="str">
            <v>Xuất sắc</v>
          </cell>
        </row>
        <row r="890">
          <cell r="B890">
            <v>21020805</v>
          </cell>
          <cell r="C890" t="str">
            <v>Lê Đức Chiến</v>
          </cell>
          <cell r="D890">
            <v>37622</v>
          </cell>
          <cell r="E890" t="str">
            <v>Công nghệ nông nghiệp</v>
          </cell>
          <cell r="F890" t="str">
            <v>QH-2021-I/CQ-G-AT</v>
          </cell>
          <cell r="G890">
            <v>90</v>
          </cell>
          <cell r="H890" t="str">
            <v>Xuất sắc</v>
          </cell>
        </row>
        <row r="891">
          <cell r="B891">
            <v>21020806</v>
          </cell>
          <cell r="C891" t="str">
            <v>Đào Thị Chúc</v>
          </cell>
          <cell r="D891">
            <v>37659</v>
          </cell>
          <cell r="E891" t="str">
            <v>Công nghệ nông nghiệp</v>
          </cell>
          <cell r="F891" t="str">
            <v>QH-2021-I/CQ-G-AT</v>
          </cell>
          <cell r="G891">
            <v>80</v>
          </cell>
          <cell r="H891" t="str">
            <v>Tốt</v>
          </cell>
        </row>
        <row r="892">
          <cell r="B892">
            <v>21020807</v>
          </cell>
          <cell r="C892" t="str">
            <v>Bùi Thị Dung</v>
          </cell>
          <cell r="D892">
            <v>37843</v>
          </cell>
          <cell r="E892" t="str">
            <v>Công nghệ nông nghiệp</v>
          </cell>
          <cell r="F892" t="str">
            <v>QH-2021-I/CQ-G-AT</v>
          </cell>
          <cell r="G892">
            <v>80</v>
          </cell>
          <cell r="H892" t="str">
            <v>Tốt</v>
          </cell>
        </row>
        <row r="893">
          <cell r="B893">
            <v>21020808</v>
          </cell>
          <cell r="C893" t="str">
            <v>Nguyễn Phạm Dũng</v>
          </cell>
          <cell r="D893">
            <v>37743</v>
          </cell>
          <cell r="E893" t="str">
            <v>Công nghệ nông nghiệp</v>
          </cell>
          <cell r="F893" t="str">
            <v>QH-2021-I/CQ-G-AT</v>
          </cell>
          <cell r="G893">
            <v>77</v>
          </cell>
          <cell r="H893" t="str">
            <v>Khá</v>
          </cell>
        </row>
        <row r="894">
          <cell r="B894">
            <v>21020809</v>
          </cell>
          <cell r="C894" t="str">
            <v>Nguyễn Đức Duy</v>
          </cell>
          <cell r="D894">
            <v>37699</v>
          </cell>
          <cell r="E894" t="str">
            <v>Công nghệ nông nghiệp</v>
          </cell>
          <cell r="F894" t="str">
            <v>QH-2021-I/CQ-G-AT</v>
          </cell>
          <cell r="G894">
            <v>0</v>
          </cell>
          <cell r="H894" t="str">
            <v>Kém</v>
          </cell>
        </row>
        <row r="895">
          <cell r="B895">
            <v>21020810</v>
          </cell>
          <cell r="C895" t="str">
            <v>Nguyễn Đức Duy</v>
          </cell>
          <cell r="D895">
            <v>37729</v>
          </cell>
          <cell r="E895" t="str">
            <v>Công nghệ nông nghiệp</v>
          </cell>
          <cell r="F895" t="str">
            <v>QH-2021-I/CQ-G-AT</v>
          </cell>
          <cell r="G895">
            <v>80</v>
          </cell>
          <cell r="H895" t="str">
            <v>Tốt</v>
          </cell>
        </row>
        <row r="896">
          <cell r="B896">
            <v>21020811</v>
          </cell>
          <cell r="C896" t="str">
            <v>Nguyễn Thị Duyên</v>
          </cell>
          <cell r="D896">
            <v>37890</v>
          </cell>
          <cell r="E896" t="str">
            <v>Công nghệ nông nghiệp</v>
          </cell>
          <cell r="F896" t="str">
            <v>QH-2021-I/CQ-G-AT</v>
          </cell>
          <cell r="G896">
            <v>94</v>
          </cell>
          <cell r="H896" t="str">
            <v>Xuất sắc</v>
          </cell>
        </row>
        <row r="897">
          <cell r="B897">
            <v>21020813</v>
          </cell>
          <cell r="C897" t="str">
            <v>Vũ Đức Đại</v>
          </cell>
          <cell r="D897">
            <v>37984</v>
          </cell>
          <cell r="E897" t="str">
            <v>Công nghệ nông nghiệp</v>
          </cell>
          <cell r="F897" t="str">
            <v>QH-2021-I/CQ-G-AT</v>
          </cell>
          <cell r="G897">
            <v>80</v>
          </cell>
          <cell r="H897" t="str">
            <v>Tốt</v>
          </cell>
        </row>
        <row r="898">
          <cell r="B898">
            <v>21020815</v>
          </cell>
          <cell r="C898" t="str">
            <v>Đoàn Hải Đăng</v>
          </cell>
          <cell r="D898">
            <v>37672</v>
          </cell>
          <cell r="E898" t="str">
            <v>Công nghệ nông nghiệp</v>
          </cell>
          <cell r="F898" t="str">
            <v>QH-2021-I/CQ-G-AT</v>
          </cell>
          <cell r="G898">
            <v>82</v>
          </cell>
          <cell r="H898" t="str">
            <v>Tốt</v>
          </cell>
        </row>
        <row r="899">
          <cell r="B899">
            <v>21020816</v>
          </cell>
          <cell r="C899" t="str">
            <v>Bùi Trần Duy Đông</v>
          </cell>
          <cell r="D899">
            <v>37865</v>
          </cell>
          <cell r="E899" t="str">
            <v>Công nghệ nông nghiệp</v>
          </cell>
          <cell r="F899" t="str">
            <v>QH-2021-I/CQ-G-AT</v>
          </cell>
          <cell r="G899">
            <v>78</v>
          </cell>
          <cell r="H899" t="str">
            <v>Khá</v>
          </cell>
        </row>
        <row r="900">
          <cell r="B900">
            <v>21020817</v>
          </cell>
          <cell r="C900" t="str">
            <v>Nguyễn Vũ Phương Đông</v>
          </cell>
          <cell r="D900">
            <v>37979</v>
          </cell>
          <cell r="E900" t="str">
            <v>Công nghệ nông nghiệp</v>
          </cell>
          <cell r="F900" t="str">
            <v>QH-2021-I/CQ-G-AT</v>
          </cell>
          <cell r="G900">
            <v>77</v>
          </cell>
          <cell r="H900" t="str">
            <v>Khá</v>
          </cell>
        </row>
        <row r="901">
          <cell r="B901">
            <v>21020818</v>
          </cell>
          <cell r="C901" t="str">
            <v>Trần Bá Đức</v>
          </cell>
          <cell r="D901">
            <v>37969</v>
          </cell>
          <cell r="E901" t="str">
            <v>Công nghệ nông nghiệp</v>
          </cell>
          <cell r="F901" t="str">
            <v>QH-2021-I/CQ-G-AT</v>
          </cell>
          <cell r="G901">
            <v>80</v>
          </cell>
          <cell r="H901" t="str">
            <v>Tốt</v>
          </cell>
        </row>
        <row r="902">
          <cell r="B902">
            <v>21020819</v>
          </cell>
          <cell r="C902" t="str">
            <v>Trần Minh Hiếu</v>
          </cell>
          <cell r="D902">
            <v>37754</v>
          </cell>
          <cell r="E902" t="str">
            <v>Công nghệ nông nghiệp</v>
          </cell>
          <cell r="F902" t="str">
            <v>QH-2021-I/CQ-G-AT</v>
          </cell>
          <cell r="G902">
            <v>80</v>
          </cell>
          <cell r="H902" t="str">
            <v>Tốt</v>
          </cell>
        </row>
        <row r="903">
          <cell r="B903">
            <v>21020821</v>
          </cell>
          <cell r="C903" t="str">
            <v>Nguyễn Xuân Hòa</v>
          </cell>
          <cell r="D903">
            <v>37781</v>
          </cell>
          <cell r="E903" t="str">
            <v>Công nghệ nông nghiệp</v>
          </cell>
          <cell r="F903" t="str">
            <v>QH-2021-I/CQ-G-AT</v>
          </cell>
          <cell r="G903">
            <v>80</v>
          </cell>
          <cell r="H903" t="str">
            <v>Tốt</v>
          </cell>
        </row>
        <row r="904">
          <cell r="B904">
            <v>21020822</v>
          </cell>
          <cell r="C904" t="str">
            <v>Chu Công Hoàn</v>
          </cell>
          <cell r="D904">
            <v>36811</v>
          </cell>
          <cell r="E904" t="str">
            <v>Công nghệ nông nghiệp</v>
          </cell>
          <cell r="F904" t="str">
            <v>QH-2021-I/CQ-G-AT</v>
          </cell>
          <cell r="G904">
            <v>80</v>
          </cell>
          <cell r="H904" t="str">
            <v>Tốt</v>
          </cell>
        </row>
        <row r="905">
          <cell r="B905">
            <v>21020823</v>
          </cell>
          <cell r="C905" t="str">
            <v>Đỗ Thái Học</v>
          </cell>
          <cell r="D905">
            <v>37980</v>
          </cell>
          <cell r="E905" t="str">
            <v>Công nghệ nông nghiệp</v>
          </cell>
          <cell r="F905" t="str">
            <v>QH-2021-I/CQ-G-AT</v>
          </cell>
          <cell r="G905">
            <v>78</v>
          </cell>
          <cell r="H905" t="str">
            <v>Khá</v>
          </cell>
        </row>
        <row r="906">
          <cell r="B906">
            <v>21020824</v>
          </cell>
          <cell r="C906" t="str">
            <v>Nguyễn Khánh Huyền</v>
          </cell>
          <cell r="D906">
            <v>37947</v>
          </cell>
          <cell r="E906" t="str">
            <v>Công nghệ nông nghiệp</v>
          </cell>
          <cell r="F906" t="str">
            <v>QH-2021-I/CQ-G-AT</v>
          </cell>
          <cell r="G906">
            <v>80</v>
          </cell>
          <cell r="H906" t="str">
            <v>Tốt</v>
          </cell>
        </row>
        <row r="907">
          <cell r="B907">
            <v>21020825</v>
          </cell>
          <cell r="C907" t="str">
            <v>Hà Quang Hưng</v>
          </cell>
          <cell r="D907">
            <v>37970</v>
          </cell>
          <cell r="E907" t="str">
            <v>Công nghệ nông nghiệp</v>
          </cell>
          <cell r="F907" t="str">
            <v>QH-2021-I/CQ-G-AT</v>
          </cell>
          <cell r="G907">
            <v>92</v>
          </cell>
          <cell r="H907" t="str">
            <v>Xuất sắc</v>
          </cell>
        </row>
        <row r="908">
          <cell r="B908">
            <v>21020826</v>
          </cell>
          <cell r="C908" t="str">
            <v>Bùi Thiên Hương</v>
          </cell>
          <cell r="D908">
            <v>37915</v>
          </cell>
          <cell r="E908" t="str">
            <v>Công nghệ nông nghiệp</v>
          </cell>
          <cell r="F908" t="str">
            <v>QH-2021-I/CQ-G-AT</v>
          </cell>
          <cell r="G908">
            <v>80</v>
          </cell>
          <cell r="H908" t="str">
            <v>Tốt</v>
          </cell>
        </row>
        <row r="909">
          <cell r="B909">
            <v>21020827</v>
          </cell>
          <cell r="C909" t="str">
            <v>Mai Thị Kim Khánh</v>
          </cell>
          <cell r="D909">
            <v>37866</v>
          </cell>
          <cell r="E909" t="str">
            <v>Công nghệ nông nghiệp</v>
          </cell>
          <cell r="F909" t="str">
            <v>QH-2021-I/CQ-G-AT</v>
          </cell>
          <cell r="G909">
            <v>90</v>
          </cell>
          <cell r="H909" t="str">
            <v>Xuất sắc</v>
          </cell>
        </row>
        <row r="910">
          <cell r="B910">
            <v>21020829</v>
          </cell>
          <cell r="C910" t="str">
            <v>Đặng Ngọc Khiêm</v>
          </cell>
          <cell r="D910">
            <v>37851</v>
          </cell>
          <cell r="E910" t="str">
            <v>Công nghệ nông nghiệp</v>
          </cell>
          <cell r="F910" t="str">
            <v>QH-2021-I/CQ-G-AT</v>
          </cell>
          <cell r="G910">
            <v>78</v>
          </cell>
          <cell r="H910" t="str">
            <v>Khá</v>
          </cell>
        </row>
        <row r="911">
          <cell r="B911">
            <v>21020830</v>
          </cell>
          <cell r="C911" t="str">
            <v>Chu Viết Kiên</v>
          </cell>
          <cell r="D911">
            <v>37833</v>
          </cell>
          <cell r="E911" t="str">
            <v>Công nghệ nông nghiệp</v>
          </cell>
          <cell r="F911" t="str">
            <v>QH-2021-I/CQ-G-AT</v>
          </cell>
          <cell r="G911">
            <v>96</v>
          </cell>
          <cell r="H911" t="str">
            <v>Xuất sắc</v>
          </cell>
        </row>
        <row r="912">
          <cell r="B912">
            <v>21020831</v>
          </cell>
          <cell r="C912" t="str">
            <v>Đậu Mạnh Kiên</v>
          </cell>
          <cell r="D912">
            <v>37337</v>
          </cell>
          <cell r="E912" t="str">
            <v>Công nghệ nông nghiệp</v>
          </cell>
          <cell r="F912" t="str">
            <v>QH-2021-I/CQ-G-AT</v>
          </cell>
          <cell r="G912">
            <v>77</v>
          </cell>
          <cell r="H912" t="str">
            <v>Khá</v>
          </cell>
        </row>
        <row r="913">
          <cell r="B913">
            <v>21020832</v>
          </cell>
          <cell r="C913" t="str">
            <v>Lê Duy Linh</v>
          </cell>
          <cell r="D913">
            <v>37858</v>
          </cell>
          <cell r="E913" t="str">
            <v>Công nghệ nông nghiệp</v>
          </cell>
          <cell r="F913" t="str">
            <v>QH-2021-I/CQ-G-AT</v>
          </cell>
          <cell r="G913">
            <v>80</v>
          </cell>
          <cell r="H913" t="str">
            <v>Tốt</v>
          </cell>
        </row>
        <row r="914">
          <cell r="B914">
            <v>21020833</v>
          </cell>
          <cell r="C914" t="str">
            <v>Nguyễn Hữu Long</v>
          </cell>
          <cell r="D914">
            <v>37702</v>
          </cell>
          <cell r="E914" t="str">
            <v>Công nghệ nông nghiệp</v>
          </cell>
          <cell r="F914" t="str">
            <v>QH-2021-I/CQ-G-AT</v>
          </cell>
          <cell r="G914">
            <v>80</v>
          </cell>
          <cell r="H914" t="str">
            <v>Tốt</v>
          </cell>
        </row>
        <row r="915">
          <cell r="B915">
            <v>21020835</v>
          </cell>
          <cell r="C915" t="str">
            <v>Ngô Anh Minh</v>
          </cell>
          <cell r="D915">
            <v>37870</v>
          </cell>
          <cell r="E915" t="str">
            <v>Công nghệ nông nghiệp</v>
          </cell>
          <cell r="F915" t="str">
            <v>QH-2021-I/CQ-G-AT</v>
          </cell>
          <cell r="G915">
            <v>80</v>
          </cell>
          <cell r="H915" t="str">
            <v>Tốt</v>
          </cell>
        </row>
        <row r="916">
          <cell r="B916">
            <v>21020837</v>
          </cell>
          <cell r="C916" t="str">
            <v>Đàm Vũ Nam</v>
          </cell>
          <cell r="D916">
            <v>37941</v>
          </cell>
          <cell r="E916" t="str">
            <v>Công nghệ nông nghiệp</v>
          </cell>
          <cell r="F916" t="str">
            <v>QH-2021-I/CQ-G-AT</v>
          </cell>
          <cell r="G916">
            <v>80</v>
          </cell>
          <cell r="H916" t="str">
            <v>Tốt</v>
          </cell>
        </row>
        <row r="917">
          <cell r="B917">
            <v>21020839</v>
          </cell>
          <cell r="C917" t="str">
            <v>Nguyễn Đình Nam</v>
          </cell>
          <cell r="D917">
            <v>37965</v>
          </cell>
          <cell r="E917" t="str">
            <v>Công nghệ nông nghiệp</v>
          </cell>
          <cell r="F917" t="str">
            <v>QH-2021-I/CQ-G-AT</v>
          </cell>
          <cell r="G917">
            <v>80</v>
          </cell>
          <cell r="H917" t="str">
            <v>Tốt</v>
          </cell>
        </row>
        <row r="918">
          <cell r="B918">
            <v>21020840</v>
          </cell>
          <cell r="C918" t="str">
            <v>Trịnh Hoài Nam</v>
          </cell>
          <cell r="D918">
            <v>37501</v>
          </cell>
          <cell r="E918" t="str">
            <v>Công nghệ nông nghiệp</v>
          </cell>
          <cell r="F918" t="str">
            <v>QH-2021-I/CQ-G-AT</v>
          </cell>
          <cell r="G918">
            <v>80</v>
          </cell>
          <cell r="H918" t="str">
            <v>Tốt</v>
          </cell>
        </row>
        <row r="919">
          <cell r="B919">
            <v>21020841</v>
          </cell>
          <cell r="C919" t="str">
            <v>Vũ Thị Thu Ngà</v>
          </cell>
          <cell r="D919">
            <v>37885</v>
          </cell>
          <cell r="E919" t="str">
            <v>Công nghệ nông nghiệp</v>
          </cell>
          <cell r="F919" t="str">
            <v>QH-2021-I/CQ-G-AT</v>
          </cell>
          <cell r="G919">
            <v>90</v>
          </cell>
          <cell r="H919" t="str">
            <v>Xuất sắc</v>
          </cell>
        </row>
        <row r="920">
          <cell r="B920">
            <v>21020843</v>
          </cell>
          <cell r="C920" t="str">
            <v>Cao Hà Phương</v>
          </cell>
          <cell r="D920">
            <v>37885</v>
          </cell>
          <cell r="E920" t="str">
            <v>Công nghệ nông nghiệp</v>
          </cell>
          <cell r="F920" t="str">
            <v>QH-2021-I/CQ-G-AT</v>
          </cell>
          <cell r="G920">
            <v>80</v>
          </cell>
          <cell r="H920" t="str">
            <v>Tốt</v>
          </cell>
        </row>
        <row r="921">
          <cell r="B921">
            <v>21020844</v>
          </cell>
          <cell r="C921" t="str">
            <v>Trần Hà Phương</v>
          </cell>
          <cell r="D921">
            <v>37902</v>
          </cell>
          <cell r="E921" t="str">
            <v>Công nghệ nông nghiệp</v>
          </cell>
          <cell r="F921" t="str">
            <v>QH-2021-I/CQ-G-AT</v>
          </cell>
          <cell r="G921">
            <v>98</v>
          </cell>
          <cell r="H921" t="str">
            <v>Xuất sắc</v>
          </cell>
        </row>
        <row r="922">
          <cell r="B922">
            <v>21020847</v>
          </cell>
          <cell r="C922" t="str">
            <v>Nguyễn Lương Quý</v>
          </cell>
          <cell r="D922">
            <v>37954</v>
          </cell>
          <cell r="E922" t="str">
            <v>Công nghệ nông nghiệp</v>
          </cell>
          <cell r="F922" t="str">
            <v>QH-2021-I/CQ-G-AT</v>
          </cell>
          <cell r="G922">
            <v>90</v>
          </cell>
          <cell r="H922" t="str">
            <v>Xuất sắc</v>
          </cell>
        </row>
        <row r="923">
          <cell r="B923">
            <v>21020848</v>
          </cell>
          <cell r="C923" t="str">
            <v>Cao Hồng Sơn</v>
          </cell>
          <cell r="D923">
            <v>37931</v>
          </cell>
          <cell r="E923" t="str">
            <v>Công nghệ nông nghiệp</v>
          </cell>
          <cell r="F923" t="str">
            <v>QH-2021-I/CQ-G-AT</v>
          </cell>
          <cell r="G923">
            <v>81</v>
          </cell>
          <cell r="H923" t="str">
            <v>Tốt</v>
          </cell>
        </row>
        <row r="924">
          <cell r="B924">
            <v>21020849</v>
          </cell>
          <cell r="C924" t="str">
            <v>Bùi Gia Tân</v>
          </cell>
          <cell r="D924">
            <v>36907</v>
          </cell>
          <cell r="E924" t="str">
            <v>Công nghệ nông nghiệp</v>
          </cell>
          <cell r="F924" t="str">
            <v>QH-2021-I/CQ-G-AT</v>
          </cell>
          <cell r="G924">
            <v>73</v>
          </cell>
          <cell r="H924" t="str">
            <v>Khá</v>
          </cell>
        </row>
        <row r="925">
          <cell r="B925">
            <v>21020851</v>
          </cell>
          <cell r="C925" t="str">
            <v>Phạm Đức Thành</v>
          </cell>
          <cell r="D925">
            <v>37890</v>
          </cell>
          <cell r="E925" t="str">
            <v>Công nghệ nông nghiệp</v>
          </cell>
          <cell r="F925" t="str">
            <v>QH-2021-I/CQ-G-AT</v>
          </cell>
          <cell r="G925">
            <v>77</v>
          </cell>
          <cell r="H925" t="str">
            <v>Khá</v>
          </cell>
        </row>
        <row r="926">
          <cell r="B926">
            <v>21020852</v>
          </cell>
          <cell r="C926" t="str">
            <v>Trần Đức Thắng</v>
          </cell>
          <cell r="D926">
            <v>37660</v>
          </cell>
          <cell r="E926" t="str">
            <v>Công nghệ nông nghiệp</v>
          </cell>
          <cell r="F926" t="str">
            <v>QH-2021-I/CQ-G-AT</v>
          </cell>
          <cell r="G926">
            <v>80</v>
          </cell>
          <cell r="H926" t="str">
            <v>Tốt</v>
          </cell>
        </row>
        <row r="927">
          <cell r="B927">
            <v>21020853</v>
          </cell>
          <cell r="C927" t="str">
            <v>Văn Đức Thiện</v>
          </cell>
          <cell r="D927">
            <v>37557</v>
          </cell>
          <cell r="E927" t="str">
            <v>Công nghệ nông nghiệp</v>
          </cell>
          <cell r="F927" t="str">
            <v>QH-2021-I/CQ-G-AT</v>
          </cell>
          <cell r="G927">
            <v>80</v>
          </cell>
          <cell r="H927" t="str">
            <v>Tốt</v>
          </cell>
        </row>
        <row r="928">
          <cell r="B928">
            <v>21020854</v>
          </cell>
          <cell r="C928" t="str">
            <v>Vũ Văn Toàn</v>
          </cell>
          <cell r="D928">
            <v>37959</v>
          </cell>
          <cell r="E928" t="str">
            <v>Công nghệ nông nghiệp</v>
          </cell>
          <cell r="F928" t="str">
            <v>QH-2021-I/CQ-G-AT</v>
          </cell>
          <cell r="G928">
            <v>73</v>
          </cell>
          <cell r="H928" t="str">
            <v>Khá</v>
          </cell>
        </row>
        <row r="929">
          <cell r="B929">
            <v>21020855</v>
          </cell>
          <cell r="C929" t="str">
            <v>Nguyễn Thị Quỳnh Trang</v>
          </cell>
          <cell r="D929">
            <v>37924</v>
          </cell>
          <cell r="E929" t="str">
            <v>Công nghệ nông nghiệp</v>
          </cell>
          <cell r="F929" t="str">
            <v>QH-2021-I/CQ-G-AT</v>
          </cell>
          <cell r="G929">
            <v>80</v>
          </cell>
          <cell r="H929" t="str">
            <v>Tốt</v>
          </cell>
        </row>
        <row r="930">
          <cell r="B930">
            <v>21020856</v>
          </cell>
          <cell r="C930" t="str">
            <v>Phùng Trường Trinh</v>
          </cell>
          <cell r="D930">
            <v>37708</v>
          </cell>
          <cell r="E930" t="str">
            <v>Công nghệ nông nghiệp</v>
          </cell>
          <cell r="F930" t="str">
            <v>QH-2021-I/CQ-G-AT</v>
          </cell>
          <cell r="G930">
            <v>96</v>
          </cell>
          <cell r="H930" t="str">
            <v>Xuất sắc</v>
          </cell>
        </row>
        <row r="931">
          <cell r="B931">
            <v>21020857</v>
          </cell>
          <cell r="C931" t="str">
            <v>Đỗ Việt Trung</v>
          </cell>
          <cell r="D931">
            <v>37818</v>
          </cell>
          <cell r="E931" t="str">
            <v>Công nghệ nông nghiệp</v>
          </cell>
          <cell r="F931" t="str">
            <v>QH-2021-I/CQ-G-AT</v>
          </cell>
          <cell r="G931">
            <v>66</v>
          </cell>
          <cell r="H931" t="str">
            <v>Khá</v>
          </cell>
        </row>
        <row r="932">
          <cell r="B932">
            <v>21020858</v>
          </cell>
          <cell r="C932" t="str">
            <v>Đỗ Đình Trường</v>
          </cell>
          <cell r="D932">
            <v>37847</v>
          </cell>
          <cell r="E932" t="str">
            <v>Công nghệ nông nghiệp</v>
          </cell>
          <cell r="F932" t="str">
            <v>QH-2021-I/CQ-G-AT</v>
          </cell>
          <cell r="G932">
            <v>80</v>
          </cell>
          <cell r="H932" t="str">
            <v>Tốt</v>
          </cell>
        </row>
        <row r="933">
          <cell r="B933">
            <v>21020860</v>
          </cell>
          <cell r="C933" t="str">
            <v>Nguyễn Quang Tùng</v>
          </cell>
          <cell r="D933">
            <v>37675</v>
          </cell>
          <cell r="E933" t="str">
            <v>Công nghệ nông nghiệp</v>
          </cell>
          <cell r="F933" t="str">
            <v>QH-2021-I/CQ-G-AT</v>
          </cell>
          <cell r="G933">
            <v>70</v>
          </cell>
          <cell r="H933" t="str">
            <v>Khá</v>
          </cell>
        </row>
        <row r="934">
          <cell r="B934">
            <v>21020159</v>
          </cell>
          <cell r="C934" t="str">
            <v>Phan Quốc An</v>
          </cell>
          <cell r="D934">
            <v>37872</v>
          </cell>
          <cell r="E934" t="str">
            <v>Mạng máy tính và truyền thông dữ liệu</v>
          </cell>
          <cell r="F934" t="str">
            <v>QH-2021-I/CQ-I-CN</v>
          </cell>
          <cell r="G934">
            <v>80</v>
          </cell>
          <cell r="H934" t="str">
            <v>Tốt</v>
          </cell>
        </row>
        <row r="935">
          <cell r="B935">
            <v>21021454</v>
          </cell>
          <cell r="C935" t="str">
            <v>Ngô Quý Bảo</v>
          </cell>
          <cell r="D935">
            <v>37736</v>
          </cell>
          <cell r="E935" t="str">
            <v>Mạng máy tính và truyền thông dữ liệu</v>
          </cell>
          <cell r="F935" t="str">
            <v>QH-2021-I/CQ-I-CN</v>
          </cell>
          <cell r="G935">
            <v>90</v>
          </cell>
          <cell r="H935" t="str">
            <v>Xuất sắc</v>
          </cell>
        </row>
        <row r="936">
          <cell r="B936">
            <v>21020174</v>
          </cell>
          <cell r="C936" t="str">
            <v>Lê Ngọc Minh Châu</v>
          </cell>
          <cell r="D936">
            <v>37622</v>
          </cell>
          <cell r="E936" t="str">
            <v>Mạng máy tính và truyền thông dữ liệu</v>
          </cell>
          <cell r="F936" t="str">
            <v>QH-2021-I/CQ-I-CN</v>
          </cell>
          <cell r="G936">
            <v>85</v>
          </cell>
          <cell r="H936" t="str">
            <v>Tốt</v>
          </cell>
        </row>
        <row r="937">
          <cell r="B937">
            <v>21021461</v>
          </cell>
          <cell r="C937" t="str">
            <v>Nguyễn Văn Doanh</v>
          </cell>
          <cell r="D937">
            <v>37731</v>
          </cell>
          <cell r="E937" t="str">
            <v>Mạng máy tính và truyền thông dữ liệu</v>
          </cell>
          <cell r="F937" t="str">
            <v>QH-2021-I/CQ-I-CN</v>
          </cell>
          <cell r="G937">
            <v>90</v>
          </cell>
          <cell r="H937" t="str">
            <v>Xuất sắc</v>
          </cell>
        </row>
        <row r="938">
          <cell r="B938">
            <v>21021464</v>
          </cell>
          <cell r="C938" t="str">
            <v>Hồ Xuân Dũng</v>
          </cell>
          <cell r="D938">
            <v>37730</v>
          </cell>
          <cell r="E938" t="str">
            <v>Mạng máy tính và truyền thông dữ liệu</v>
          </cell>
          <cell r="F938" t="str">
            <v>QH-2021-I/CQ-I-CN</v>
          </cell>
          <cell r="G938">
            <v>80</v>
          </cell>
          <cell r="H938" t="str">
            <v>Tốt</v>
          </cell>
        </row>
        <row r="939">
          <cell r="B939">
            <v>21020613</v>
          </cell>
          <cell r="C939" t="str">
            <v>Phạm Đức Dũng</v>
          </cell>
          <cell r="D939">
            <v>37673</v>
          </cell>
          <cell r="E939" t="str">
            <v>Mạng máy tính và truyền thông dữ liệu</v>
          </cell>
          <cell r="F939" t="str">
            <v>QH-2021-I/CQ-I-CN</v>
          </cell>
          <cell r="G939">
            <v>90</v>
          </cell>
          <cell r="H939" t="str">
            <v>Xuất sắc</v>
          </cell>
        </row>
        <row r="940">
          <cell r="B940">
            <v>21020614</v>
          </cell>
          <cell r="C940" t="str">
            <v>Phạm Hoàng Dũng</v>
          </cell>
          <cell r="D940">
            <v>37624</v>
          </cell>
          <cell r="E940" t="str">
            <v>Mạng máy tính và truyền thông dữ liệu</v>
          </cell>
          <cell r="F940" t="str">
            <v>QH-2021-I/CQ-I-CN</v>
          </cell>
          <cell r="G940">
            <v>90</v>
          </cell>
          <cell r="H940" t="str">
            <v>Xuất sắc</v>
          </cell>
        </row>
        <row r="941">
          <cell r="B941">
            <v>21020182</v>
          </cell>
          <cell r="C941" t="str">
            <v>Nguyễn Hoàng Tùng Dương</v>
          </cell>
          <cell r="D941">
            <v>37925</v>
          </cell>
          <cell r="E941" t="str">
            <v>Mạng máy tính và truyền thông dữ liệu</v>
          </cell>
          <cell r="F941" t="str">
            <v>QH-2021-I/CQ-I-CN</v>
          </cell>
          <cell r="G941">
            <v>80</v>
          </cell>
          <cell r="H941" t="str">
            <v>Tốt</v>
          </cell>
        </row>
        <row r="942">
          <cell r="B942">
            <v>21021472</v>
          </cell>
          <cell r="C942" t="str">
            <v>Nguyễn Văn Dương</v>
          </cell>
          <cell r="D942">
            <v>37924</v>
          </cell>
          <cell r="E942" t="str">
            <v>Mạng máy tính và truyền thông dữ liệu</v>
          </cell>
          <cell r="F942" t="str">
            <v>QH-2021-I/CQ-I-CN</v>
          </cell>
          <cell r="G942">
            <v>90</v>
          </cell>
          <cell r="H942" t="str">
            <v>Xuất sắc</v>
          </cell>
        </row>
        <row r="943">
          <cell r="B943">
            <v>21020184</v>
          </cell>
          <cell r="C943" t="str">
            <v>Trần Huy Đạt</v>
          </cell>
          <cell r="D943">
            <v>37800</v>
          </cell>
          <cell r="E943" t="str">
            <v>Mạng máy tính và truyền thông dữ liệu</v>
          </cell>
          <cell r="F943" t="str">
            <v>QH-2021-I/CQ-I-CN</v>
          </cell>
          <cell r="G943">
            <v>90</v>
          </cell>
          <cell r="H943" t="str">
            <v>Xuất sắc</v>
          </cell>
        </row>
        <row r="944">
          <cell r="B944">
            <v>21020185</v>
          </cell>
          <cell r="C944" t="str">
            <v>Đặng Hải Đăng</v>
          </cell>
          <cell r="D944">
            <v>37938</v>
          </cell>
          <cell r="E944" t="str">
            <v>Mạng máy tính và truyền thông dữ liệu</v>
          </cell>
          <cell r="F944" t="str">
            <v>QH-2021-I/CQ-I-CN</v>
          </cell>
          <cell r="G944">
            <v>90</v>
          </cell>
          <cell r="H944" t="str">
            <v>Xuất sắc</v>
          </cell>
        </row>
        <row r="945">
          <cell r="B945">
            <v>21020514</v>
          </cell>
          <cell r="C945" t="str">
            <v>Nguyễn Mạnh Đức</v>
          </cell>
          <cell r="D945">
            <v>37941</v>
          </cell>
          <cell r="E945" t="str">
            <v>Mạng máy tính và truyền thông dữ liệu</v>
          </cell>
          <cell r="F945" t="str">
            <v>QH-2021-I/CQ-I-CN</v>
          </cell>
          <cell r="G945">
            <v>80</v>
          </cell>
          <cell r="H945" t="str">
            <v>Tốt</v>
          </cell>
        </row>
        <row r="946">
          <cell r="B946">
            <v>21020191</v>
          </cell>
          <cell r="C946" t="str">
            <v>Bùi Đức Hải</v>
          </cell>
          <cell r="D946">
            <v>37779</v>
          </cell>
          <cell r="E946" t="str">
            <v>Mạng máy tính và truyền thông dữ liệu</v>
          </cell>
          <cell r="F946" t="str">
            <v>QH-2021-I/CQ-I-CN</v>
          </cell>
          <cell r="G946">
            <v>90</v>
          </cell>
          <cell r="H946" t="str">
            <v>Xuất sắc</v>
          </cell>
        </row>
        <row r="947">
          <cell r="B947">
            <v>21020196</v>
          </cell>
          <cell r="C947" t="str">
            <v>Lương Nhật Hào</v>
          </cell>
          <cell r="D947">
            <v>37811</v>
          </cell>
          <cell r="E947" t="str">
            <v>Mạng máy tính và truyền thông dữ liệu</v>
          </cell>
          <cell r="F947" t="str">
            <v>QH-2021-I/CQ-I-CN</v>
          </cell>
          <cell r="G947">
            <v>90</v>
          </cell>
          <cell r="H947" t="str">
            <v>Xuất sắc</v>
          </cell>
        </row>
        <row r="948">
          <cell r="B948">
            <v>21020627</v>
          </cell>
          <cell r="C948" t="str">
            <v>Nguyễn Trung Hiếu</v>
          </cell>
          <cell r="D948">
            <v>37680</v>
          </cell>
          <cell r="E948" t="str">
            <v>Mạng máy tính và truyền thông dữ liệu</v>
          </cell>
          <cell r="F948" t="str">
            <v>QH-2021-I/CQ-I-CN</v>
          </cell>
          <cell r="G948">
            <v>90</v>
          </cell>
          <cell r="H948" t="str">
            <v>Xuất sắc</v>
          </cell>
        </row>
        <row r="949">
          <cell r="B949">
            <v>21020201</v>
          </cell>
          <cell r="C949" t="str">
            <v>Trần Phương Hoa</v>
          </cell>
          <cell r="D949">
            <v>37983</v>
          </cell>
          <cell r="E949" t="str">
            <v>Mạng máy tính và truyền thông dữ liệu</v>
          </cell>
          <cell r="F949" t="str">
            <v>QH-2021-I/CQ-I-CN</v>
          </cell>
          <cell r="G949">
            <v>92</v>
          </cell>
          <cell r="H949" t="str">
            <v>Xuất sắc</v>
          </cell>
        </row>
        <row r="950">
          <cell r="B950">
            <v>21020629</v>
          </cell>
          <cell r="C950" t="str">
            <v>Nguyễn Mạnh Hoàng</v>
          </cell>
          <cell r="D950">
            <v>37819</v>
          </cell>
          <cell r="E950" t="str">
            <v>Mạng máy tính và truyền thông dữ liệu</v>
          </cell>
          <cell r="F950" t="str">
            <v>QH-2021-I/CQ-I-CN</v>
          </cell>
          <cell r="G950">
            <v>80</v>
          </cell>
          <cell r="H950" t="str">
            <v>Tốt</v>
          </cell>
        </row>
        <row r="951">
          <cell r="B951">
            <v>21020465</v>
          </cell>
          <cell r="C951" t="str">
            <v>Phạm Việt Hoàng</v>
          </cell>
          <cell r="D951">
            <v>37662</v>
          </cell>
          <cell r="E951" t="str">
            <v>Mạng máy tính và truyền thông dữ liệu</v>
          </cell>
          <cell r="F951" t="str">
            <v>QH-2021-I/CQ-I-CN</v>
          </cell>
          <cell r="G951">
            <v>90</v>
          </cell>
          <cell r="H951" t="str">
            <v>Xuất sắc</v>
          </cell>
        </row>
        <row r="952">
          <cell r="B952">
            <v>21021498</v>
          </cell>
          <cell r="C952" t="str">
            <v>Trịnh Xuân Hoàng</v>
          </cell>
          <cell r="D952">
            <v>37755</v>
          </cell>
          <cell r="E952" t="str">
            <v>Mạng máy tính và truyền thông dữ liệu</v>
          </cell>
          <cell r="F952" t="str">
            <v>QH-2021-I/CQ-I-CN</v>
          </cell>
          <cell r="G952">
            <v>90</v>
          </cell>
          <cell r="H952" t="str">
            <v>Xuất sắc</v>
          </cell>
        </row>
        <row r="953">
          <cell r="B953">
            <v>21021500</v>
          </cell>
          <cell r="C953" t="str">
            <v>Nguyễn Tiến Huân</v>
          </cell>
          <cell r="D953">
            <v>37909</v>
          </cell>
          <cell r="E953" t="str">
            <v>Mạng máy tính và truyền thông dữ liệu</v>
          </cell>
          <cell r="F953" t="str">
            <v>QH-2021-I/CQ-I-CN</v>
          </cell>
          <cell r="G953">
            <v>90</v>
          </cell>
          <cell r="H953" t="str">
            <v>Xuất sắc</v>
          </cell>
        </row>
        <row r="954">
          <cell r="B954">
            <v>21021505</v>
          </cell>
          <cell r="C954" t="str">
            <v>Nguyễn Việt Hùng</v>
          </cell>
          <cell r="D954">
            <v>37884</v>
          </cell>
          <cell r="E954" t="str">
            <v>Mạng máy tính và truyền thông dữ liệu</v>
          </cell>
          <cell r="F954" t="str">
            <v>QH-2021-I/CQ-I-CN</v>
          </cell>
          <cell r="G954">
            <v>90</v>
          </cell>
          <cell r="H954" t="str">
            <v>Xuất sắc</v>
          </cell>
        </row>
        <row r="955">
          <cell r="B955">
            <v>21021506</v>
          </cell>
          <cell r="C955" t="str">
            <v>Lương Sỹ Khánh</v>
          </cell>
          <cell r="D955">
            <v>37940</v>
          </cell>
          <cell r="E955" t="str">
            <v>Mạng máy tính và truyền thông dữ liệu</v>
          </cell>
          <cell r="F955" t="str">
            <v>QH-2021-I/CQ-I-CN</v>
          </cell>
          <cell r="G955">
            <v>80</v>
          </cell>
          <cell r="H955" t="str">
            <v>Tốt</v>
          </cell>
        </row>
        <row r="956">
          <cell r="B956">
            <v>21021509</v>
          </cell>
          <cell r="C956" t="str">
            <v>Nguyễn Khắc Kiên</v>
          </cell>
          <cell r="D956">
            <v>37687</v>
          </cell>
          <cell r="E956" t="str">
            <v>Mạng máy tính và truyền thông dữ liệu</v>
          </cell>
          <cell r="F956" t="str">
            <v>QH-2021-I/CQ-I-CN</v>
          </cell>
          <cell r="G956">
            <v>67</v>
          </cell>
          <cell r="H956" t="str">
            <v>Khá</v>
          </cell>
        </row>
        <row r="957">
          <cell r="B957">
            <v>21021511</v>
          </cell>
          <cell r="C957" t="str">
            <v>Phạm Trung Kiên</v>
          </cell>
          <cell r="D957">
            <v>37715</v>
          </cell>
          <cell r="E957" t="str">
            <v>Mạng máy tính và truyền thông dữ liệu</v>
          </cell>
          <cell r="F957" t="str">
            <v>QH-2021-I/CQ-I-CN</v>
          </cell>
          <cell r="G957">
            <v>90</v>
          </cell>
          <cell r="H957" t="str">
            <v>Xuất sắc</v>
          </cell>
        </row>
        <row r="958">
          <cell r="B958">
            <v>21020212</v>
          </cell>
          <cell r="C958" t="str">
            <v>Nguyễn Tùng Lâm</v>
          </cell>
          <cell r="D958">
            <v>37632</v>
          </cell>
          <cell r="E958" t="str">
            <v>Mạng máy tính và truyền thông dữ liệu</v>
          </cell>
          <cell r="F958" t="str">
            <v>QH-2021-I/CQ-I-CN</v>
          </cell>
          <cell r="G958">
            <v>80</v>
          </cell>
          <cell r="H958" t="str">
            <v>Tốt</v>
          </cell>
        </row>
        <row r="959">
          <cell r="B959">
            <v>21020468</v>
          </cell>
          <cell r="C959" t="str">
            <v>Nguyễn Hồng Lĩnh</v>
          </cell>
          <cell r="D959">
            <v>37963</v>
          </cell>
          <cell r="E959" t="str">
            <v>Mạng máy tính và truyền thông dữ liệu</v>
          </cell>
          <cell r="F959" t="str">
            <v>QH-2021-I/CQ-I-CN</v>
          </cell>
          <cell r="G959">
            <v>90</v>
          </cell>
          <cell r="H959" t="str">
            <v>Xuất sắc</v>
          </cell>
        </row>
        <row r="960">
          <cell r="B960">
            <v>21020469</v>
          </cell>
          <cell r="C960" t="str">
            <v>Nguyễn Đức Lộc</v>
          </cell>
          <cell r="D960">
            <v>37838</v>
          </cell>
          <cell r="E960" t="str">
            <v>Mạng máy tính và truyền thông dữ liệu</v>
          </cell>
          <cell r="F960" t="str">
            <v>QH-2021-I/CQ-I-CN</v>
          </cell>
          <cell r="G960">
            <v>90</v>
          </cell>
          <cell r="H960" t="str">
            <v>Xuất sắc</v>
          </cell>
        </row>
        <row r="961">
          <cell r="B961">
            <v>21021517</v>
          </cell>
          <cell r="C961" t="str">
            <v>Hoàng Tuấn Minh</v>
          </cell>
          <cell r="D961">
            <v>37932</v>
          </cell>
          <cell r="E961" t="str">
            <v>Mạng máy tính và truyền thông dữ liệu</v>
          </cell>
          <cell r="F961" t="str">
            <v>QH-2021-I/CQ-I-CN</v>
          </cell>
          <cell r="G961">
            <v>75</v>
          </cell>
          <cell r="H961" t="str">
            <v>Khá</v>
          </cell>
        </row>
        <row r="962">
          <cell r="B962">
            <v>21020471</v>
          </cell>
          <cell r="C962" t="str">
            <v>Trần Quang Minh</v>
          </cell>
          <cell r="D962">
            <v>37977</v>
          </cell>
          <cell r="E962" t="str">
            <v>Mạng máy tính và truyền thông dữ liệu</v>
          </cell>
          <cell r="F962" t="str">
            <v>QH-2021-I/CQ-I-CN</v>
          </cell>
          <cell r="G962">
            <v>90</v>
          </cell>
          <cell r="H962" t="str">
            <v>Xuất sắc</v>
          </cell>
        </row>
        <row r="963">
          <cell r="B963">
            <v>21020525</v>
          </cell>
          <cell r="C963" t="str">
            <v>Bùi Trần Hải Nam</v>
          </cell>
          <cell r="D963">
            <v>37889</v>
          </cell>
          <cell r="E963" t="str">
            <v>Mạng máy tính và truyền thông dữ liệu</v>
          </cell>
          <cell r="F963" t="str">
            <v>QH-2021-I/CQ-I-CN</v>
          </cell>
          <cell r="G963">
            <v>90</v>
          </cell>
          <cell r="H963" t="str">
            <v>Xuất sắc</v>
          </cell>
        </row>
        <row r="964">
          <cell r="B964">
            <v>21020222</v>
          </cell>
          <cell r="C964" t="str">
            <v>Nguyễn Đức Nam</v>
          </cell>
          <cell r="D964">
            <v>37823</v>
          </cell>
          <cell r="E964" t="str">
            <v>Mạng máy tính và truyền thông dữ liệu</v>
          </cell>
          <cell r="F964" t="str">
            <v>QH-2021-I/CQ-I-CN</v>
          </cell>
          <cell r="G964">
            <v>90</v>
          </cell>
          <cell r="H964" t="str">
            <v>Xuất sắc</v>
          </cell>
        </row>
        <row r="965">
          <cell r="B965">
            <v>21020225</v>
          </cell>
          <cell r="C965" t="str">
            <v>Đinh Văn Khôi Nguyên</v>
          </cell>
          <cell r="D965">
            <v>37970</v>
          </cell>
          <cell r="E965" t="str">
            <v>Mạng máy tính và truyền thông dữ liệu</v>
          </cell>
          <cell r="F965" t="str">
            <v>QH-2021-I/CQ-I-CN</v>
          </cell>
          <cell r="G965">
            <v>90</v>
          </cell>
          <cell r="H965" t="str">
            <v>Xuất sắc</v>
          </cell>
        </row>
        <row r="966">
          <cell r="B966">
            <v>21020660</v>
          </cell>
          <cell r="C966" t="str">
            <v>Nguyễn Công Tuấn Phương</v>
          </cell>
          <cell r="D966">
            <v>37940</v>
          </cell>
          <cell r="E966" t="str">
            <v>Mạng máy tính và truyền thông dữ liệu</v>
          </cell>
          <cell r="F966" t="str">
            <v>QH-2021-I/CQ-I-CN</v>
          </cell>
          <cell r="G966">
            <v>80</v>
          </cell>
          <cell r="H966" t="str">
            <v>Tốt</v>
          </cell>
        </row>
        <row r="967">
          <cell r="B967">
            <v>21021528</v>
          </cell>
          <cell r="C967" t="str">
            <v>Bùi Minh Quang</v>
          </cell>
          <cell r="D967">
            <v>37760</v>
          </cell>
          <cell r="E967" t="str">
            <v>Mạng máy tính và truyền thông dữ liệu</v>
          </cell>
          <cell r="F967" t="str">
            <v>QH-2021-I/CQ-I-CN</v>
          </cell>
          <cell r="G967">
            <v>90</v>
          </cell>
          <cell r="H967" t="str">
            <v>Xuất sắc</v>
          </cell>
        </row>
        <row r="968">
          <cell r="B968">
            <v>21020528</v>
          </cell>
          <cell r="C968" t="str">
            <v>Phạm Đàm Quân</v>
          </cell>
          <cell r="D968">
            <v>37866</v>
          </cell>
          <cell r="E968" t="str">
            <v>Mạng máy tính và truyền thông dữ liệu</v>
          </cell>
          <cell r="F968" t="str">
            <v>QH-2021-I/CQ-I-CN</v>
          </cell>
          <cell r="G968">
            <v>90</v>
          </cell>
          <cell r="H968" t="str">
            <v>Xuất sắc</v>
          </cell>
        </row>
        <row r="969">
          <cell r="B969">
            <v>21020236</v>
          </cell>
          <cell r="C969" t="str">
            <v>Lê Danh Sơn</v>
          </cell>
          <cell r="D969">
            <v>37864</v>
          </cell>
          <cell r="E969" t="str">
            <v>Mạng máy tính và truyền thông dữ liệu</v>
          </cell>
          <cell r="F969" t="str">
            <v>QH-2021-I/CQ-I-CN</v>
          </cell>
          <cell r="G969">
            <v>90</v>
          </cell>
          <cell r="H969" t="str">
            <v>Xuất sắc</v>
          </cell>
        </row>
        <row r="970">
          <cell r="B970">
            <v>21021539</v>
          </cell>
          <cell r="C970" t="str">
            <v>Nguyễn Phúc Sơn</v>
          </cell>
          <cell r="D970">
            <v>37730</v>
          </cell>
          <cell r="E970" t="str">
            <v>Mạng máy tính và truyền thông dữ liệu</v>
          </cell>
          <cell r="F970" t="str">
            <v>QH-2021-I/CQ-I-CN</v>
          </cell>
          <cell r="G970">
            <v>90</v>
          </cell>
          <cell r="H970" t="str">
            <v>Xuất sắc</v>
          </cell>
        </row>
        <row r="971">
          <cell r="B971">
            <v>21020239</v>
          </cell>
          <cell r="C971" t="str">
            <v>Phạm Văn Thạch</v>
          </cell>
          <cell r="D971">
            <v>37948</v>
          </cell>
          <cell r="E971" t="str">
            <v>Mạng máy tính và truyền thông dữ liệu</v>
          </cell>
          <cell r="F971" t="str">
            <v>QH-2021-I/CQ-I-CN</v>
          </cell>
          <cell r="G971">
            <v>90</v>
          </cell>
          <cell r="H971" t="str">
            <v>Xuất sắc</v>
          </cell>
        </row>
        <row r="972">
          <cell r="B972">
            <v>21020240</v>
          </cell>
          <cell r="C972" t="str">
            <v>Đỗ Minh Thái</v>
          </cell>
          <cell r="D972">
            <v>37807</v>
          </cell>
          <cell r="E972" t="str">
            <v>Mạng máy tính và truyền thông dữ liệu</v>
          </cell>
          <cell r="F972" t="str">
            <v>QH-2021-I/CQ-I-CN</v>
          </cell>
          <cell r="G972">
            <v>90</v>
          </cell>
          <cell r="H972" t="str">
            <v>Xuất sắc</v>
          </cell>
        </row>
        <row r="973">
          <cell r="B973">
            <v>21021541</v>
          </cell>
          <cell r="C973" t="str">
            <v>Lê Tiến Thành</v>
          </cell>
          <cell r="D973">
            <v>37829</v>
          </cell>
          <cell r="E973" t="str">
            <v>Mạng máy tính và truyền thông dữ liệu</v>
          </cell>
          <cell r="F973" t="str">
            <v>QH-2021-I/CQ-I-CN</v>
          </cell>
          <cell r="G973">
            <v>70</v>
          </cell>
          <cell r="H973" t="str">
            <v>Khá</v>
          </cell>
        </row>
        <row r="974">
          <cell r="B974">
            <v>21020238</v>
          </cell>
          <cell r="C974" t="str">
            <v>Hoàng Trọng Tùng</v>
          </cell>
          <cell r="D974">
            <v>37692</v>
          </cell>
          <cell r="E974" t="str">
            <v>Mạng máy tính và truyền thông dữ liệu</v>
          </cell>
          <cell r="F974" t="str">
            <v>QH-2021-I/CQ-I-CN</v>
          </cell>
          <cell r="G974">
            <v>90</v>
          </cell>
          <cell r="H974" t="str">
            <v>Xuất sắc</v>
          </cell>
        </row>
        <row r="975">
          <cell r="B975">
            <v>21021452</v>
          </cell>
          <cell r="C975" t="str">
            <v>Nguyễn Văn An</v>
          </cell>
          <cell r="D975">
            <v>37622</v>
          </cell>
          <cell r="E975" t="str">
            <v>Khoa học máy tính</v>
          </cell>
          <cell r="F975" t="str">
            <v>QH-2021-I/CQ-I-CS1</v>
          </cell>
          <cell r="G975">
            <v>90</v>
          </cell>
          <cell r="H975" t="str">
            <v>Xuất sắc</v>
          </cell>
        </row>
        <row r="976">
          <cell r="B976">
            <v>21020103</v>
          </cell>
          <cell r="C976" t="str">
            <v>Hoàng Đức Anh</v>
          </cell>
          <cell r="D976">
            <v>37647</v>
          </cell>
          <cell r="E976" t="str">
            <v>Khoa học máy tính</v>
          </cell>
          <cell r="F976" t="str">
            <v>QH-2021-I/CQ-I-CS1</v>
          </cell>
          <cell r="G976">
            <v>90</v>
          </cell>
          <cell r="H976" t="str">
            <v>Xuất sắc</v>
          </cell>
        </row>
        <row r="977">
          <cell r="B977">
            <v>21020604</v>
          </cell>
          <cell r="C977" t="str">
            <v>Lê Huy Tuấn Anh</v>
          </cell>
          <cell r="D977">
            <v>37961</v>
          </cell>
          <cell r="E977" t="str">
            <v>Khoa học máy tính</v>
          </cell>
          <cell r="F977" t="str">
            <v>QH-2021-I/CQ-I-CS1</v>
          </cell>
          <cell r="G977">
            <v>80</v>
          </cell>
          <cell r="H977" t="str">
            <v>Tốt</v>
          </cell>
        </row>
        <row r="978">
          <cell r="B978">
            <v>21020166</v>
          </cell>
          <cell r="C978" t="str">
            <v>Nguyễn Thạch Anh</v>
          </cell>
          <cell r="D978">
            <v>37630</v>
          </cell>
          <cell r="E978" t="str">
            <v>Khoa học máy tính</v>
          </cell>
          <cell r="F978" t="str">
            <v>QH-2021-I/CQ-I-CS1</v>
          </cell>
          <cell r="G978">
            <v>90</v>
          </cell>
          <cell r="H978" t="str">
            <v>Xuất sắc</v>
          </cell>
        </row>
        <row r="979">
          <cell r="B979">
            <v>21020167</v>
          </cell>
          <cell r="C979" t="str">
            <v>Trần Thị Vân Anh</v>
          </cell>
          <cell r="D979">
            <v>37702</v>
          </cell>
          <cell r="E979" t="str">
            <v>Khoa học máy tính</v>
          </cell>
          <cell r="F979" t="str">
            <v>QH-2021-I/CQ-I-CS1</v>
          </cell>
          <cell r="G979">
            <v>92</v>
          </cell>
          <cell r="H979" t="str">
            <v>Xuất sắc</v>
          </cell>
        </row>
        <row r="980">
          <cell r="B980">
            <v>21020169</v>
          </cell>
          <cell r="C980" t="str">
            <v>Nguyễn Hoàng Bách</v>
          </cell>
          <cell r="D980">
            <v>37977</v>
          </cell>
          <cell r="E980" t="str">
            <v>Khoa học máy tính</v>
          </cell>
          <cell r="F980" t="str">
            <v>QH-2021-I/CQ-I-CS1</v>
          </cell>
          <cell r="G980">
            <v>90</v>
          </cell>
          <cell r="H980" t="str">
            <v>Xuất sắc</v>
          </cell>
        </row>
        <row r="981">
          <cell r="B981">
            <v>21020171</v>
          </cell>
          <cell r="C981" t="str">
            <v>Lê Văn Bảo</v>
          </cell>
          <cell r="D981">
            <v>37912</v>
          </cell>
          <cell r="E981" t="str">
            <v>Khoa học máy tính</v>
          </cell>
          <cell r="F981" t="str">
            <v>QH-2021-I/CQ-I-CS1</v>
          </cell>
          <cell r="G981">
            <v>94</v>
          </cell>
          <cell r="H981" t="str">
            <v>Xuất sắc</v>
          </cell>
        </row>
        <row r="982">
          <cell r="B982">
            <v>21020172</v>
          </cell>
          <cell r="C982" t="str">
            <v>Lê Huy Bình</v>
          </cell>
          <cell r="D982">
            <v>37869</v>
          </cell>
          <cell r="E982" t="str">
            <v>Khoa học máy tính</v>
          </cell>
          <cell r="F982" t="str">
            <v>QH-2021-I/CQ-I-CS1</v>
          </cell>
          <cell r="G982">
            <v>92</v>
          </cell>
          <cell r="H982" t="str">
            <v>Xuất sắc</v>
          </cell>
        </row>
        <row r="983">
          <cell r="B983">
            <v>21020175</v>
          </cell>
          <cell r="C983" t="str">
            <v>Nguyễn Duy Chiến</v>
          </cell>
          <cell r="D983">
            <v>37763</v>
          </cell>
          <cell r="E983" t="str">
            <v>Khoa học máy tính</v>
          </cell>
          <cell r="F983" t="str">
            <v>QH-2021-I/CQ-I-CS1</v>
          </cell>
          <cell r="G983">
            <v>90</v>
          </cell>
          <cell r="H983" t="str">
            <v>Xuất sắc</v>
          </cell>
        </row>
        <row r="984">
          <cell r="B984">
            <v>21021459</v>
          </cell>
          <cell r="C984" t="str">
            <v>Đỗ Minh Cường</v>
          </cell>
          <cell r="D984">
            <v>37779</v>
          </cell>
          <cell r="E984" t="str">
            <v>Khoa học máy tính</v>
          </cell>
          <cell r="F984" t="str">
            <v>QH-2021-I/CQ-I-CS1</v>
          </cell>
          <cell r="G984">
            <v>80</v>
          </cell>
          <cell r="H984" t="str">
            <v>Tốt</v>
          </cell>
        </row>
        <row r="985">
          <cell r="B985">
            <v>21020511</v>
          </cell>
          <cell r="C985" t="str">
            <v>Trần Nam Dân</v>
          </cell>
          <cell r="D985">
            <v>37710</v>
          </cell>
          <cell r="E985" t="str">
            <v>Khoa học máy tính</v>
          </cell>
          <cell r="F985" t="str">
            <v>QH-2021-I/CQ-I-CS1</v>
          </cell>
          <cell r="G985">
            <v>90</v>
          </cell>
          <cell r="H985" t="str">
            <v>Xuất sắc</v>
          </cell>
        </row>
        <row r="986">
          <cell r="B986">
            <v>21021462</v>
          </cell>
          <cell r="C986" t="str">
            <v>Bùi Anh Dũng</v>
          </cell>
          <cell r="D986">
            <v>37955</v>
          </cell>
          <cell r="E986" t="str">
            <v>Khoa học máy tính</v>
          </cell>
          <cell r="F986" t="str">
            <v>QH-2021-I/CQ-I-CS1</v>
          </cell>
          <cell r="G986">
            <v>90</v>
          </cell>
          <cell r="H986" t="str">
            <v>Xuất sắc</v>
          </cell>
        </row>
        <row r="987">
          <cell r="B987">
            <v>21021465</v>
          </cell>
          <cell r="C987" t="str">
            <v>Hà Mạnh Dũng</v>
          </cell>
          <cell r="D987">
            <v>37931</v>
          </cell>
          <cell r="E987" t="str">
            <v>Khoa học máy tính</v>
          </cell>
          <cell r="F987" t="str">
            <v>QH-2021-I/CQ-I-CS1</v>
          </cell>
          <cell r="G987">
            <v>90</v>
          </cell>
          <cell r="H987" t="str">
            <v>Xuất sắc</v>
          </cell>
        </row>
        <row r="988">
          <cell r="B988">
            <v>21020612</v>
          </cell>
          <cell r="C988" t="str">
            <v>Nguyễn Huy Dũng</v>
          </cell>
          <cell r="D988">
            <v>37950</v>
          </cell>
          <cell r="E988" t="str">
            <v>Khoa học máy tính</v>
          </cell>
          <cell r="F988" t="str">
            <v>QH-2021-I/CQ-I-CS1</v>
          </cell>
          <cell r="G988">
            <v>90</v>
          </cell>
          <cell r="H988" t="str">
            <v>Xuất sắc</v>
          </cell>
        </row>
        <row r="989">
          <cell r="B989">
            <v>21021683</v>
          </cell>
          <cell r="C989" t="str">
            <v>Tô Tuấn Dũng</v>
          </cell>
          <cell r="D989">
            <v>36968</v>
          </cell>
          <cell r="E989" t="str">
            <v>Khoa học máy tính</v>
          </cell>
          <cell r="F989" t="str">
            <v>QH-2021-I/CQ-I-CS1</v>
          </cell>
          <cell r="G989">
            <v>90</v>
          </cell>
          <cell r="H989" t="str">
            <v>Xuất sắc</v>
          </cell>
        </row>
        <row r="990">
          <cell r="B990">
            <v>21021468</v>
          </cell>
          <cell r="C990" t="str">
            <v>Nguyễn Khánh Duy</v>
          </cell>
          <cell r="D990">
            <v>37954</v>
          </cell>
          <cell r="E990" t="str">
            <v>Khoa học máy tính</v>
          </cell>
          <cell r="F990" t="str">
            <v>QH-2021-I/CQ-I-CS1</v>
          </cell>
          <cell r="G990">
            <v>77</v>
          </cell>
          <cell r="H990" t="str">
            <v>Khá</v>
          </cell>
        </row>
        <row r="991">
          <cell r="B991">
            <v>21020616</v>
          </cell>
          <cell r="C991" t="str">
            <v>Đỗ Ánh Dương</v>
          </cell>
          <cell r="D991">
            <v>37821</v>
          </cell>
          <cell r="E991" t="str">
            <v>Khoa học máy tính</v>
          </cell>
          <cell r="F991" t="str">
            <v>QH-2021-I/CQ-I-CS1</v>
          </cell>
          <cell r="G991">
            <v>80</v>
          </cell>
          <cell r="H991" t="str">
            <v>Tốt</v>
          </cell>
        </row>
        <row r="992">
          <cell r="B992">
            <v>21020181</v>
          </cell>
          <cell r="C992" t="str">
            <v>Nguyễn Đức Dương</v>
          </cell>
          <cell r="D992">
            <v>37879</v>
          </cell>
          <cell r="E992" t="str">
            <v>Khoa học máy tính</v>
          </cell>
          <cell r="F992" t="str">
            <v>QH-2021-I/CQ-I-CS1</v>
          </cell>
          <cell r="G992">
            <v>80</v>
          </cell>
          <cell r="H992" t="str">
            <v>Tốt</v>
          </cell>
        </row>
        <row r="993">
          <cell r="B993">
            <v>21021475</v>
          </cell>
          <cell r="C993" t="str">
            <v>Đỗ Thành Đạt</v>
          </cell>
          <cell r="D993">
            <v>37725</v>
          </cell>
          <cell r="E993" t="str">
            <v>Khoa học máy tính</v>
          </cell>
          <cell r="F993" t="str">
            <v>QH-2021-I/CQ-I-CS1</v>
          </cell>
          <cell r="G993">
            <v>90</v>
          </cell>
          <cell r="H993" t="str">
            <v>Xuất sắc</v>
          </cell>
        </row>
        <row r="994">
          <cell r="B994">
            <v>21020183</v>
          </cell>
          <cell r="C994" t="str">
            <v>Nguyễn Tiến Đạt</v>
          </cell>
          <cell r="D994">
            <v>37932</v>
          </cell>
          <cell r="E994" t="str">
            <v>Khoa học máy tính</v>
          </cell>
          <cell r="F994" t="str">
            <v>QH-2021-I/CQ-I-CS1</v>
          </cell>
          <cell r="G994">
            <v>92</v>
          </cell>
          <cell r="H994" t="str">
            <v>Xuất sắc</v>
          </cell>
        </row>
        <row r="995">
          <cell r="B995">
            <v>21020106</v>
          </cell>
          <cell r="C995" t="str">
            <v>Vũ Quý Đạt</v>
          </cell>
          <cell r="D995">
            <v>37780</v>
          </cell>
          <cell r="E995" t="str">
            <v>Khoa học máy tính</v>
          </cell>
          <cell r="F995" t="str">
            <v>QH-2021-I/CQ-I-CS1</v>
          </cell>
          <cell r="G995">
            <v>82</v>
          </cell>
          <cell r="H995" t="str">
            <v>Tốt</v>
          </cell>
        </row>
        <row r="996">
          <cell r="B996">
            <v>21020620</v>
          </cell>
          <cell r="C996" t="str">
            <v>Ngô Minh Đức</v>
          </cell>
          <cell r="D996">
            <v>37760</v>
          </cell>
          <cell r="E996" t="str">
            <v>Khoa học máy tính</v>
          </cell>
          <cell r="F996" t="str">
            <v>QH-2021-I/CQ-I-CS1</v>
          </cell>
          <cell r="G996">
            <v>90</v>
          </cell>
          <cell r="H996" t="str">
            <v>Xuất sắc</v>
          </cell>
        </row>
        <row r="997">
          <cell r="B997">
            <v>21021481</v>
          </cell>
          <cell r="C997" t="str">
            <v>Phan Anh Đức</v>
          </cell>
          <cell r="D997">
            <v>37927</v>
          </cell>
          <cell r="E997" t="str">
            <v>Khoa học máy tính</v>
          </cell>
          <cell r="F997" t="str">
            <v>QH-2021-I/CQ-I-CS1</v>
          </cell>
          <cell r="G997">
            <v>90</v>
          </cell>
          <cell r="H997" t="str">
            <v>Xuất sắc</v>
          </cell>
        </row>
        <row r="998">
          <cell r="B998">
            <v>21021484</v>
          </cell>
          <cell r="C998" t="str">
            <v>Tạ Hoàng Giang</v>
          </cell>
          <cell r="D998">
            <v>37888</v>
          </cell>
          <cell r="E998" t="str">
            <v>Khoa học máy tính</v>
          </cell>
          <cell r="F998" t="str">
            <v>QH-2021-I/CQ-I-CS1</v>
          </cell>
          <cell r="G998">
            <v>90</v>
          </cell>
          <cell r="H998" t="str">
            <v>Xuất sắc</v>
          </cell>
        </row>
        <row r="999">
          <cell r="B999">
            <v>21021486</v>
          </cell>
          <cell r="C999" t="str">
            <v>Vũ Trường Giang</v>
          </cell>
          <cell r="D999">
            <v>37910</v>
          </cell>
          <cell r="E999" t="str">
            <v>Khoa học máy tính</v>
          </cell>
          <cell r="F999" t="str">
            <v>QH-2021-I/CQ-I-CS1</v>
          </cell>
          <cell r="G999">
            <v>80</v>
          </cell>
          <cell r="H999" t="str">
            <v>Tốt</v>
          </cell>
        </row>
        <row r="1000">
          <cell r="B1000">
            <v>21021682</v>
          </cell>
          <cell r="C1000" t="str">
            <v>BAE GIRYUN</v>
          </cell>
          <cell r="D1000">
            <v>36816</v>
          </cell>
          <cell r="E1000" t="str">
            <v>Khoa học máy tính</v>
          </cell>
          <cell r="F1000" t="str">
            <v>QH-2021-I/CQ-I-CS1</v>
          </cell>
          <cell r="G1000">
            <v>70</v>
          </cell>
          <cell r="H1000" t="str">
            <v>Khá</v>
          </cell>
        </row>
        <row r="1001">
          <cell r="B1001">
            <v>21020190</v>
          </cell>
          <cell r="C1001" t="str">
            <v>Mai Thanh Hà</v>
          </cell>
          <cell r="D1001">
            <v>37706</v>
          </cell>
          <cell r="E1001" t="str">
            <v>Khoa học máy tính</v>
          </cell>
          <cell r="F1001" t="str">
            <v>QH-2021-I/CQ-I-CS1</v>
          </cell>
          <cell r="G1001">
            <v>90</v>
          </cell>
          <cell r="H1001" t="str">
            <v>Xuất sắc</v>
          </cell>
        </row>
        <row r="1002">
          <cell r="B1002">
            <v>21020193</v>
          </cell>
          <cell r="C1002" t="str">
            <v>Nguyễn Công Minh Hải</v>
          </cell>
          <cell r="D1002">
            <v>37800</v>
          </cell>
          <cell r="E1002" t="str">
            <v>Khoa học máy tính</v>
          </cell>
          <cell r="F1002" t="str">
            <v>QH-2021-I/CQ-I-CS1</v>
          </cell>
          <cell r="G1002">
            <v>86</v>
          </cell>
          <cell r="H1002" t="str">
            <v>Tốt</v>
          </cell>
        </row>
        <row r="1003">
          <cell r="B1003">
            <v>21021487</v>
          </cell>
          <cell r="C1003" t="str">
            <v>Nguyễn Văn Hải</v>
          </cell>
          <cell r="D1003">
            <v>37724</v>
          </cell>
          <cell r="E1003" t="str">
            <v>Khoa học máy tính</v>
          </cell>
          <cell r="F1003" t="str">
            <v>QH-2021-I/CQ-I-CS1</v>
          </cell>
          <cell r="G1003">
            <v>80</v>
          </cell>
          <cell r="H1003" t="str">
            <v>Tốt</v>
          </cell>
        </row>
        <row r="1004">
          <cell r="B1004">
            <v>21020515</v>
          </cell>
          <cell r="C1004" t="str">
            <v>Nguyễn Thảo Hiền</v>
          </cell>
          <cell r="D1004">
            <v>37808</v>
          </cell>
          <cell r="E1004" t="str">
            <v>Khoa học máy tính</v>
          </cell>
          <cell r="F1004" t="str">
            <v>QH-2021-I/CQ-I-CS1</v>
          </cell>
          <cell r="G1004">
            <v>80</v>
          </cell>
          <cell r="H1004" t="str">
            <v>Tốt</v>
          </cell>
        </row>
        <row r="1005">
          <cell r="B1005">
            <v>21020198</v>
          </cell>
          <cell r="C1005" t="str">
            <v>Vũ Minh Hiển</v>
          </cell>
          <cell r="D1005">
            <v>37739</v>
          </cell>
          <cell r="E1005" t="str">
            <v>Khoa học máy tính</v>
          </cell>
          <cell r="F1005" t="str">
            <v>QH-2021-I/CQ-I-CS1</v>
          </cell>
          <cell r="G1005">
            <v>90</v>
          </cell>
          <cell r="H1005" t="str">
            <v>Xuất sắc</v>
          </cell>
        </row>
        <row r="1006">
          <cell r="B1006">
            <v>21021490</v>
          </cell>
          <cell r="C1006" t="str">
            <v>Cao Trung Hiếu</v>
          </cell>
          <cell r="D1006">
            <v>37713</v>
          </cell>
          <cell r="E1006" t="str">
            <v>Khoa học máy tính</v>
          </cell>
          <cell r="F1006" t="str">
            <v>QH-2021-I/CQ-I-CS1</v>
          </cell>
          <cell r="G1006">
            <v>90</v>
          </cell>
          <cell r="H1006" t="str">
            <v>Xuất sắc</v>
          </cell>
        </row>
        <row r="1007">
          <cell r="B1007">
            <v>21021492</v>
          </cell>
          <cell r="C1007" t="str">
            <v>Nguyễn Trung Hiếu</v>
          </cell>
          <cell r="D1007">
            <v>37922</v>
          </cell>
          <cell r="E1007" t="str">
            <v>Khoa học máy tính</v>
          </cell>
          <cell r="F1007" t="str">
            <v>QH-2021-I/CQ-I-CS1</v>
          </cell>
          <cell r="G1007">
            <v>90</v>
          </cell>
          <cell r="H1007" t="str">
            <v>Xuất sắc</v>
          </cell>
        </row>
        <row r="1008">
          <cell r="B1008">
            <v>21020200</v>
          </cell>
          <cell r="C1008" t="str">
            <v>Phí Minh Hiếu</v>
          </cell>
          <cell r="D1008">
            <v>37794</v>
          </cell>
          <cell r="E1008" t="str">
            <v>Khoa học máy tính</v>
          </cell>
          <cell r="F1008" t="str">
            <v>QH-2021-I/CQ-I-CS1</v>
          </cell>
          <cell r="G1008">
            <v>92</v>
          </cell>
          <cell r="H1008" t="str">
            <v>Xuất sắc</v>
          </cell>
        </row>
        <row r="1009">
          <cell r="B1009">
            <v>21020628</v>
          </cell>
          <cell r="C1009" t="str">
            <v>Doãn Minh Hoàng</v>
          </cell>
          <cell r="D1009">
            <v>37970</v>
          </cell>
          <cell r="E1009" t="str">
            <v>Khoa học máy tính</v>
          </cell>
          <cell r="F1009" t="str">
            <v>QH-2021-I/CQ-I-CS1</v>
          </cell>
          <cell r="G1009">
            <v>80</v>
          </cell>
          <cell r="H1009" t="str">
            <v>Tốt</v>
          </cell>
        </row>
        <row r="1010">
          <cell r="B1010">
            <v>21020631</v>
          </cell>
          <cell r="C1010" t="str">
            <v>Trần Bá Hoàng</v>
          </cell>
          <cell r="D1010">
            <v>37912</v>
          </cell>
          <cell r="E1010" t="str">
            <v>Khoa học máy tính</v>
          </cell>
          <cell r="F1010" t="str">
            <v>QH-2021-I/CQ-I-CS1</v>
          </cell>
          <cell r="G1010">
            <v>96</v>
          </cell>
          <cell r="H1010" t="str">
            <v>Xuất sắc</v>
          </cell>
        </row>
        <row r="1011">
          <cell r="B1011">
            <v>21020202</v>
          </cell>
          <cell r="C1011" t="str">
            <v>Phạm Việt Hồng</v>
          </cell>
          <cell r="D1011">
            <v>37862</v>
          </cell>
          <cell r="E1011" t="str">
            <v>Khoa học máy tính</v>
          </cell>
          <cell r="F1011" t="str">
            <v>QH-2021-I/CQ-I-CS1</v>
          </cell>
          <cell r="G1011">
            <v>80</v>
          </cell>
          <cell r="H1011" t="str">
            <v>Tốt</v>
          </cell>
        </row>
        <row r="1012">
          <cell r="B1012">
            <v>21020738</v>
          </cell>
          <cell r="C1012" t="str">
            <v>Hoàng Phi Hùng</v>
          </cell>
          <cell r="D1012">
            <v>37631</v>
          </cell>
          <cell r="E1012" t="str">
            <v>Khoa học máy tính</v>
          </cell>
          <cell r="F1012" t="str">
            <v>QH-2021-I/CQ-I-CS1</v>
          </cell>
          <cell r="G1012">
            <v>80</v>
          </cell>
          <cell r="H1012" t="str">
            <v>Tốt</v>
          </cell>
        </row>
        <row r="1013">
          <cell r="B1013">
            <v>21021504</v>
          </cell>
          <cell r="C1013" t="str">
            <v>Nguyễn Văn Hùng</v>
          </cell>
          <cell r="D1013">
            <v>37734</v>
          </cell>
          <cell r="E1013" t="str">
            <v>Khoa học máy tính</v>
          </cell>
          <cell r="F1013" t="str">
            <v>QH-2021-I/CQ-I-CS1</v>
          </cell>
          <cell r="G1013">
            <v>80</v>
          </cell>
          <cell r="H1013" t="str">
            <v>Tốt</v>
          </cell>
        </row>
        <row r="1014">
          <cell r="B1014">
            <v>21020519</v>
          </cell>
          <cell r="C1014" t="str">
            <v>Bùi Đức Huy</v>
          </cell>
          <cell r="D1014">
            <v>37809</v>
          </cell>
          <cell r="E1014" t="str">
            <v>Khoa học máy tính</v>
          </cell>
          <cell r="F1014" t="str">
            <v>QH-2021-I/CQ-I-CS1</v>
          </cell>
          <cell r="G1014">
            <v>80</v>
          </cell>
          <cell r="H1014" t="str">
            <v>Tốt</v>
          </cell>
        </row>
        <row r="1015">
          <cell r="B1015">
            <v>21020045</v>
          </cell>
          <cell r="C1015" t="str">
            <v>Đặng Quang Huy</v>
          </cell>
          <cell r="D1015">
            <v>37829</v>
          </cell>
          <cell r="E1015" t="str">
            <v>Khoa học máy tính</v>
          </cell>
          <cell r="F1015" t="str">
            <v>QH-2021-I/CQ-I-CS1</v>
          </cell>
          <cell r="G1015">
            <v>90</v>
          </cell>
          <cell r="H1015" t="str">
            <v>Xuất sắc</v>
          </cell>
        </row>
        <row r="1016">
          <cell r="B1016">
            <v>21020205</v>
          </cell>
          <cell r="C1016" t="str">
            <v>Nguyễn Tuấn Hưng</v>
          </cell>
          <cell r="D1016">
            <v>37941</v>
          </cell>
          <cell r="E1016" t="str">
            <v>Khoa học máy tính</v>
          </cell>
          <cell r="F1016" t="str">
            <v>QH-2021-I/CQ-I-CS1</v>
          </cell>
          <cell r="G1016">
            <v>90</v>
          </cell>
          <cell r="H1016" t="str">
            <v>Xuất sắc</v>
          </cell>
        </row>
        <row r="1017">
          <cell r="B1017">
            <v>21020467</v>
          </cell>
          <cell r="C1017" t="str">
            <v>Nguyễn Thị Thúy Hường</v>
          </cell>
          <cell r="D1017">
            <v>37894</v>
          </cell>
          <cell r="E1017" t="str">
            <v>Khoa học máy tính</v>
          </cell>
          <cell r="F1017" t="str">
            <v>QH-2021-I/CQ-I-CS1</v>
          </cell>
          <cell r="G1017">
            <v>90</v>
          </cell>
          <cell r="H1017" t="str">
            <v>Xuất sắc</v>
          </cell>
        </row>
        <row r="1018">
          <cell r="B1018">
            <v>21020640</v>
          </cell>
          <cell r="C1018" t="str">
            <v>Đoàn Bùi Nhật Khánh</v>
          </cell>
          <cell r="D1018">
            <v>37909</v>
          </cell>
          <cell r="E1018" t="str">
            <v>Khoa học máy tính</v>
          </cell>
          <cell r="F1018" t="str">
            <v>QH-2021-I/CQ-I-CS1</v>
          </cell>
          <cell r="G1018">
            <v>90</v>
          </cell>
          <cell r="H1018" t="str">
            <v>Xuất sắc</v>
          </cell>
        </row>
        <row r="1019">
          <cell r="B1019">
            <v>21020521</v>
          </cell>
          <cell r="C1019" t="str">
            <v>Nguyễn Việt Khánh</v>
          </cell>
          <cell r="D1019">
            <v>37890</v>
          </cell>
          <cell r="E1019" t="str">
            <v>Khoa học máy tính</v>
          </cell>
          <cell r="F1019" t="str">
            <v>QH-2021-I/CQ-I-CS1</v>
          </cell>
          <cell r="G1019">
            <v>80</v>
          </cell>
          <cell r="H1019" t="str">
            <v>Tốt</v>
          </cell>
        </row>
        <row r="1020">
          <cell r="B1020">
            <v>21020642</v>
          </cell>
          <cell r="C1020" t="str">
            <v>Lê Văn Khoa</v>
          </cell>
          <cell r="D1020">
            <v>37629</v>
          </cell>
          <cell r="E1020" t="str">
            <v>Khoa học máy tính</v>
          </cell>
          <cell r="F1020" t="str">
            <v>QH-2021-I/CQ-I-CS1</v>
          </cell>
          <cell r="G1020">
            <v>80</v>
          </cell>
          <cell r="H1020" t="str">
            <v>Tốt</v>
          </cell>
        </row>
        <row r="1021">
          <cell r="B1021">
            <v>21020636</v>
          </cell>
          <cell r="C1021" t="str">
            <v>Đinh Trung Kiên</v>
          </cell>
          <cell r="D1021">
            <v>37909</v>
          </cell>
          <cell r="E1021" t="str">
            <v>Khoa học máy tính</v>
          </cell>
          <cell r="F1021" t="str">
            <v>QH-2021-I/CQ-I-CS1</v>
          </cell>
          <cell r="G1021">
            <v>90</v>
          </cell>
          <cell r="H1021" t="str">
            <v>Xuất sắc</v>
          </cell>
        </row>
        <row r="1022">
          <cell r="B1022">
            <v>21020638</v>
          </cell>
          <cell r="C1022" t="str">
            <v>Nguyễn Minh Kiên</v>
          </cell>
          <cell r="D1022">
            <v>37847</v>
          </cell>
          <cell r="E1022" t="str">
            <v>Khoa học máy tính</v>
          </cell>
          <cell r="F1022" t="str">
            <v>QH-2021-I/CQ-I-CS1</v>
          </cell>
          <cell r="G1022">
            <v>90</v>
          </cell>
          <cell r="H1022" t="str">
            <v>Xuất sắc</v>
          </cell>
        </row>
        <row r="1023">
          <cell r="B1023">
            <v>21021512</v>
          </cell>
          <cell r="C1023" t="str">
            <v>Ngô Danh Lam</v>
          </cell>
          <cell r="D1023">
            <v>37767</v>
          </cell>
          <cell r="E1023" t="str">
            <v>Khoa học máy tính</v>
          </cell>
          <cell r="F1023" t="str">
            <v>QH-2021-I/CQ-I-CS1</v>
          </cell>
          <cell r="G1023">
            <v>90</v>
          </cell>
          <cell r="H1023" t="str">
            <v>Xuất sắc</v>
          </cell>
        </row>
        <row r="1024">
          <cell r="B1024">
            <v>21021513</v>
          </cell>
          <cell r="C1024" t="str">
            <v>Nguyễn Duy Linh</v>
          </cell>
          <cell r="D1024">
            <v>37894</v>
          </cell>
          <cell r="E1024" t="str">
            <v>Khoa học máy tính</v>
          </cell>
          <cell r="F1024" t="str">
            <v>QH-2021-I/CQ-I-CS1</v>
          </cell>
          <cell r="G1024">
            <v>90</v>
          </cell>
          <cell r="H1024" t="str">
            <v>Xuất sắc</v>
          </cell>
        </row>
        <row r="1025">
          <cell r="B1025">
            <v>21021514</v>
          </cell>
          <cell r="C1025" t="str">
            <v>Dương Bảo Long</v>
          </cell>
          <cell r="D1025">
            <v>37650</v>
          </cell>
          <cell r="E1025" t="str">
            <v>Khoa học máy tính</v>
          </cell>
          <cell r="F1025" t="str">
            <v>QH-2021-I/CQ-I-CS1</v>
          </cell>
          <cell r="G1025">
            <v>90</v>
          </cell>
          <cell r="H1025" t="str">
            <v>Xuất sắc</v>
          </cell>
        </row>
        <row r="1026">
          <cell r="B1026">
            <v>21020647</v>
          </cell>
          <cell r="C1026" t="str">
            <v>Vũ Thành Long</v>
          </cell>
          <cell r="D1026">
            <v>37937</v>
          </cell>
          <cell r="E1026" t="str">
            <v>Khoa học máy tính</v>
          </cell>
          <cell r="F1026" t="str">
            <v>QH-2021-I/CQ-I-CS1</v>
          </cell>
          <cell r="G1026">
            <v>90</v>
          </cell>
          <cell r="H1026" t="str">
            <v>Xuất sắc</v>
          </cell>
        </row>
        <row r="1027">
          <cell r="B1027">
            <v>21020522</v>
          </cell>
          <cell r="C1027" t="str">
            <v>Hoàng Hùng Mạnh</v>
          </cell>
          <cell r="D1027">
            <v>37946</v>
          </cell>
          <cell r="E1027" t="str">
            <v>Khoa học máy tính</v>
          </cell>
          <cell r="F1027" t="str">
            <v>QH-2021-I/CQ-I-CS1</v>
          </cell>
          <cell r="G1027">
            <v>94</v>
          </cell>
          <cell r="H1027" t="str">
            <v>Xuất sắc</v>
          </cell>
        </row>
        <row r="1028">
          <cell r="B1028">
            <v>21020218</v>
          </cell>
          <cell r="C1028" t="str">
            <v>Chung Hoàng Minh</v>
          </cell>
          <cell r="D1028">
            <v>37924</v>
          </cell>
          <cell r="E1028" t="str">
            <v>Khoa học máy tính</v>
          </cell>
          <cell r="F1028" t="str">
            <v>QH-2021-I/CQ-I-CS1</v>
          </cell>
          <cell r="G1028">
            <v>90</v>
          </cell>
          <cell r="H1028" t="str">
            <v>Xuất sắc</v>
          </cell>
        </row>
        <row r="1029">
          <cell r="B1029">
            <v>21020219</v>
          </cell>
          <cell r="C1029" t="str">
            <v>Dương Quang Minh</v>
          </cell>
          <cell r="D1029">
            <v>37934</v>
          </cell>
          <cell r="E1029" t="str">
            <v>Khoa học máy tính</v>
          </cell>
          <cell r="F1029" t="str">
            <v>QH-2021-I/CQ-I-CS1</v>
          </cell>
          <cell r="G1029">
            <v>90</v>
          </cell>
          <cell r="H1029" t="str">
            <v>Xuất sắc</v>
          </cell>
        </row>
        <row r="1030">
          <cell r="B1030">
            <v>21020649</v>
          </cell>
          <cell r="C1030" t="str">
            <v>Lê Vũ Minh</v>
          </cell>
          <cell r="D1030">
            <v>37877</v>
          </cell>
          <cell r="E1030" t="str">
            <v>Khoa học máy tính</v>
          </cell>
          <cell r="F1030" t="str">
            <v>QH-2021-I/CQ-I-CS1</v>
          </cell>
          <cell r="G1030">
            <v>100</v>
          </cell>
          <cell r="H1030" t="str">
            <v>Xuất sắc</v>
          </cell>
        </row>
        <row r="1031">
          <cell r="B1031">
            <v>21020650</v>
          </cell>
          <cell r="C1031" t="str">
            <v>Nguyễn Cao Đức Minh</v>
          </cell>
          <cell r="D1031">
            <v>37952</v>
          </cell>
          <cell r="E1031" t="str">
            <v>Khoa học máy tính</v>
          </cell>
          <cell r="F1031" t="str">
            <v>QH-2021-I/CQ-I-CS1</v>
          </cell>
          <cell r="G1031">
            <v>90</v>
          </cell>
          <cell r="H1031" t="str">
            <v>Xuất sắc</v>
          </cell>
        </row>
        <row r="1032">
          <cell r="B1032">
            <v>21020470</v>
          </cell>
          <cell r="C1032" t="str">
            <v>Phạm Lê Minh</v>
          </cell>
          <cell r="D1032">
            <v>37709</v>
          </cell>
          <cell r="E1032" t="str">
            <v>Khoa học máy tính</v>
          </cell>
          <cell r="F1032" t="str">
            <v>QH-2021-I/CQ-I-CS1</v>
          </cell>
          <cell r="G1032">
            <v>90</v>
          </cell>
          <cell r="H1032" t="str">
            <v>Xuất sắc</v>
          </cell>
        </row>
        <row r="1033">
          <cell r="B1033">
            <v>21020524</v>
          </cell>
          <cell r="C1033" t="str">
            <v>Vũ Nhật Minh</v>
          </cell>
          <cell r="D1033">
            <v>37833</v>
          </cell>
          <cell r="E1033" t="str">
            <v>Khoa học máy tính</v>
          </cell>
          <cell r="F1033" t="str">
            <v>QH-2021-I/CQ-I-CS1</v>
          </cell>
          <cell r="G1033">
            <v>90</v>
          </cell>
          <cell r="H1033" t="str">
            <v>Xuất sắc</v>
          </cell>
        </row>
        <row r="1034">
          <cell r="B1034">
            <v>21020655</v>
          </cell>
          <cell r="C1034" t="str">
            <v>Nguyễn Hữu Nam</v>
          </cell>
          <cell r="D1034">
            <v>37940</v>
          </cell>
          <cell r="E1034" t="str">
            <v>Khoa học máy tính</v>
          </cell>
          <cell r="F1034" t="str">
            <v>QH-2021-I/CQ-I-CS1</v>
          </cell>
          <cell r="G1034">
            <v>80</v>
          </cell>
          <cell r="H1034" t="str">
            <v>Tốt</v>
          </cell>
        </row>
        <row r="1035">
          <cell r="B1035">
            <v>21021523</v>
          </cell>
          <cell r="C1035" t="str">
            <v>Nguyễn Hiếu Nghĩa</v>
          </cell>
          <cell r="D1035">
            <v>37972</v>
          </cell>
          <cell r="E1035" t="str">
            <v>Khoa học máy tính</v>
          </cell>
          <cell r="F1035" t="str">
            <v>QH-2021-I/CQ-I-CS1</v>
          </cell>
          <cell r="G1035">
            <v>77</v>
          </cell>
          <cell r="H1035" t="str">
            <v>Khá</v>
          </cell>
        </row>
        <row r="1036">
          <cell r="B1036">
            <v>21020526</v>
          </cell>
          <cell r="C1036" t="str">
            <v>Nguyễn Bình Nguyên</v>
          </cell>
          <cell r="D1036">
            <v>37729</v>
          </cell>
          <cell r="E1036" t="str">
            <v>Khoa học máy tính</v>
          </cell>
          <cell r="F1036" t="str">
            <v>QH-2021-I/CQ-I-CS1</v>
          </cell>
          <cell r="G1036">
            <v>90</v>
          </cell>
          <cell r="H1036" t="str">
            <v>Xuất sắc</v>
          </cell>
        </row>
        <row r="1037">
          <cell r="B1037">
            <v>21020658</v>
          </cell>
          <cell r="C1037" t="str">
            <v>Đoàn Vũ Quang Phú</v>
          </cell>
          <cell r="D1037">
            <v>37976</v>
          </cell>
          <cell r="E1037" t="str">
            <v>Khoa học máy tính</v>
          </cell>
          <cell r="F1037" t="str">
            <v>QH-2021-I/CQ-I-CS1</v>
          </cell>
          <cell r="G1037">
            <v>90</v>
          </cell>
          <cell r="H1037" t="str">
            <v>Xuất sắc</v>
          </cell>
        </row>
        <row r="1038">
          <cell r="B1038">
            <v>21020659</v>
          </cell>
          <cell r="C1038" t="str">
            <v>Trần Quang Phúc</v>
          </cell>
          <cell r="D1038">
            <v>37975</v>
          </cell>
          <cell r="E1038" t="str">
            <v>Khoa học máy tính</v>
          </cell>
          <cell r="F1038" t="str">
            <v>QH-2021-I/CQ-I-CS1</v>
          </cell>
          <cell r="G1038">
            <v>90</v>
          </cell>
          <cell r="H1038" t="str">
            <v>Xuất sắc</v>
          </cell>
        </row>
        <row r="1039">
          <cell r="B1039">
            <v>21021529</v>
          </cell>
          <cell r="C1039" t="str">
            <v>Hoàng Minh Quang</v>
          </cell>
          <cell r="D1039">
            <v>37938</v>
          </cell>
          <cell r="E1039" t="str">
            <v>Khoa học máy tính</v>
          </cell>
          <cell r="F1039" t="str">
            <v>QH-2021-I/CQ-I-CS1</v>
          </cell>
          <cell r="G1039">
            <v>92</v>
          </cell>
          <cell r="H1039" t="str">
            <v>Xuất sắc</v>
          </cell>
        </row>
        <row r="1040">
          <cell r="B1040">
            <v>21021531</v>
          </cell>
          <cell r="C1040" t="str">
            <v>Lê Thế Quang</v>
          </cell>
          <cell r="D1040">
            <v>37865</v>
          </cell>
          <cell r="E1040" t="str">
            <v>Khoa học máy tính</v>
          </cell>
          <cell r="F1040" t="str">
            <v>QH-2021-I/CQ-I-CS1</v>
          </cell>
          <cell r="G1040">
            <v>90</v>
          </cell>
          <cell r="H1040" t="str">
            <v>Xuất sắc</v>
          </cell>
        </row>
        <row r="1041">
          <cell r="B1041">
            <v>21021535</v>
          </cell>
          <cell r="C1041" t="str">
            <v>Nguyễn Minh Quân</v>
          </cell>
          <cell r="D1041">
            <v>37754</v>
          </cell>
          <cell r="E1041" t="str">
            <v>Khoa học máy tính</v>
          </cell>
          <cell r="F1041" t="str">
            <v>QH-2021-I/CQ-I-CS1</v>
          </cell>
          <cell r="G1041">
            <v>90</v>
          </cell>
          <cell r="H1041" t="str">
            <v>Xuất sắc</v>
          </cell>
        </row>
        <row r="1042">
          <cell r="B1042">
            <v>21021536</v>
          </cell>
          <cell r="C1042" t="str">
            <v>Trần Minh Quân</v>
          </cell>
          <cell r="D1042">
            <v>37680</v>
          </cell>
          <cell r="E1042" t="str">
            <v>Khoa học máy tính</v>
          </cell>
          <cell r="F1042" t="str">
            <v>QH-2021-I/CQ-I-CS1</v>
          </cell>
          <cell r="G1042">
            <v>78</v>
          </cell>
          <cell r="H1042" t="str">
            <v>Khá</v>
          </cell>
        </row>
        <row r="1043">
          <cell r="B1043">
            <v>21020235</v>
          </cell>
          <cell r="C1043" t="str">
            <v>Nguyễn Bá Quyết</v>
          </cell>
          <cell r="D1043">
            <v>37657</v>
          </cell>
          <cell r="E1043" t="str">
            <v>Khoa học máy tính</v>
          </cell>
          <cell r="F1043" t="str">
            <v>QH-2021-I/CQ-I-CS1</v>
          </cell>
          <cell r="G1043">
            <v>80</v>
          </cell>
          <cell r="H1043" t="str">
            <v>Tốt</v>
          </cell>
        </row>
        <row r="1044">
          <cell r="B1044">
            <v>21020112</v>
          </cell>
          <cell r="C1044" t="str">
            <v>Nguyễn Thanh Sơn</v>
          </cell>
          <cell r="D1044">
            <v>37886</v>
          </cell>
          <cell r="E1044" t="str">
            <v>Khoa học máy tính</v>
          </cell>
          <cell r="F1044" t="str">
            <v>QH-2021-I/CQ-I-CS1</v>
          </cell>
          <cell r="G1044">
            <v>90</v>
          </cell>
          <cell r="H1044" t="str">
            <v>Xuất sắc</v>
          </cell>
        </row>
        <row r="1045">
          <cell r="B1045">
            <v>21020475</v>
          </cell>
          <cell r="C1045" t="str">
            <v>Lê Ngọc Nhật Tân</v>
          </cell>
          <cell r="D1045">
            <v>37725</v>
          </cell>
          <cell r="E1045" t="str">
            <v>Khoa học máy tính</v>
          </cell>
          <cell r="F1045" t="str">
            <v>QH-2021-I/CQ-I-CS1</v>
          </cell>
          <cell r="G1045">
            <v>80</v>
          </cell>
          <cell r="H1045" t="str">
            <v>Tốt</v>
          </cell>
        </row>
        <row r="1046">
          <cell r="B1046">
            <v>21020242</v>
          </cell>
          <cell r="C1046" t="str">
            <v>Lý Công Thành</v>
          </cell>
          <cell r="D1046">
            <v>37914</v>
          </cell>
          <cell r="E1046" t="str">
            <v>Khoa học máy tính</v>
          </cell>
          <cell r="F1046" t="str">
            <v>QH-2021-I/CQ-I-CS1</v>
          </cell>
          <cell r="G1046">
            <v>90</v>
          </cell>
          <cell r="H1046" t="str">
            <v>Xuất sắc</v>
          </cell>
        </row>
        <row r="1047">
          <cell r="B1047">
            <v>21021542</v>
          </cell>
          <cell r="C1047" t="str">
            <v>Nguyễn Tiến Thành</v>
          </cell>
          <cell r="D1047">
            <v>37778</v>
          </cell>
          <cell r="E1047" t="str">
            <v>Khoa học máy tính</v>
          </cell>
          <cell r="F1047" t="str">
            <v>QH-2021-I/CQ-I-CS1</v>
          </cell>
          <cell r="G1047">
            <v>80</v>
          </cell>
          <cell r="H1047" t="str">
            <v>Tốt</v>
          </cell>
        </row>
        <row r="1048">
          <cell r="B1048">
            <v>21020244</v>
          </cell>
          <cell r="C1048" t="str">
            <v>Trần Hữu Thành</v>
          </cell>
          <cell r="D1048">
            <v>37935</v>
          </cell>
          <cell r="E1048" t="str">
            <v>Khoa học máy tính</v>
          </cell>
          <cell r="F1048" t="str">
            <v>QH-2021-I/CQ-I-CS1</v>
          </cell>
          <cell r="G1048">
            <v>77</v>
          </cell>
          <cell r="H1048" t="str">
            <v>Khá</v>
          </cell>
        </row>
        <row r="1049">
          <cell r="B1049">
            <v>21020245</v>
          </cell>
          <cell r="C1049" t="str">
            <v>Lại Đức Thắng</v>
          </cell>
          <cell r="D1049">
            <v>37668</v>
          </cell>
          <cell r="E1049" t="str">
            <v>Khoa học máy tính</v>
          </cell>
          <cell r="F1049" t="str">
            <v>QH-2021-I/CQ-I-CS1</v>
          </cell>
          <cell r="G1049">
            <v>80</v>
          </cell>
          <cell r="H1049" t="str">
            <v>Tốt</v>
          </cell>
        </row>
        <row r="1050">
          <cell r="B1050">
            <v>21020477</v>
          </cell>
          <cell r="C1050" t="str">
            <v>Đào Thị Kim Thịnh</v>
          </cell>
          <cell r="D1050">
            <v>37721</v>
          </cell>
          <cell r="E1050" t="str">
            <v>Khoa học máy tính</v>
          </cell>
          <cell r="F1050" t="str">
            <v>QH-2021-I/CQ-I-CS1</v>
          </cell>
          <cell r="G1050">
            <v>90</v>
          </cell>
          <cell r="H1050" t="str">
            <v>Xuất sắc</v>
          </cell>
        </row>
        <row r="1051">
          <cell r="B1051">
            <v>21020247</v>
          </cell>
          <cell r="C1051" t="str">
            <v>Nguyễn Văn Thuyên</v>
          </cell>
          <cell r="D1051">
            <v>37635</v>
          </cell>
          <cell r="E1051" t="str">
            <v>Khoa học máy tính</v>
          </cell>
          <cell r="F1051" t="str">
            <v>QH-2021-I/CQ-I-CS1</v>
          </cell>
          <cell r="G1051">
            <v>90</v>
          </cell>
          <cell r="H1051" t="str">
            <v>Xuất sắc</v>
          </cell>
        </row>
        <row r="1052">
          <cell r="B1052">
            <v>21020249</v>
          </cell>
          <cell r="C1052" t="str">
            <v>Tống Minh Trí</v>
          </cell>
          <cell r="D1052">
            <v>37846</v>
          </cell>
          <cell r="E1052" t="str">
            <v>Khoa học máy tính</v>
          </cell>
          <cell r="F1052" t="str">
            <v>QH-2021-I/CQ-I-CS1</v>
          </cell>
          <cell r="G1052">
            <v>90</v>
          </cell>
          <cell r="H1052" t="str">
            <v>Xuất sắc</v>
          </cell>
        </row>
        <row r="1053">
          <cell r="B1053">
            <v>21020670</v>
          </cell>
          <cell r="C1053" t="str">
            <v>Lê Đức Trung</v>
          </cell>
          <cell r="D1053">
            <v>37647</v>
          </cell>
          <cell r="E1053" t="str">
            <v>Khoa học máy tính</v>
          </cell>
          <cell r="F1053" t="str">
            <v>QH-2021-I/CQ-I-CS1</v>
          </cell>
          <cell r="G1053">
            <v>90</v>
          </cell>
          <cell r="H1053" t="str">
            <v>Xuất sắc</v>
          </cell>
        </row>
        <row r="1054">
          <cell r="B1054">
            <v>21020250</v>
          </cell>
          <cell r="C1054" t="str">
            <v>Nguyễn Văn Trường</v>
          </cell>
          <cell r="D1054">
            <v>37897</v>
          </cell>
          <cell r="E1054" t="str">
            <v>Khoa học máy tính</v>
          </cell>
          <cell r="F1054" t="str">
            <v>QH-2021-I/CQ-I-CS1</v>
          </cell>
          <cell r="G1054">
            <v>90</v>
          </cell>
          <cell r="H1054" t="str">
            <v>Xuất sắc</v>
          </cell>
        </row>
        <row r="1055">
          <cell r="B1055">
            <v>21020237</v>
          </cell>
          <cell r="C1055" t="str">
            <v>Nguyễn Ngọc Tuấn</v>
          </cell>
          <cell r="D1055">
            <v>37801</v>
          </cell>
          <cell r="E1055" t="str">
            <v>Khoa học máy tính</v>
          </cell>
          <cell r="F1055" t="str">
            <v>QH-2021-I/CQ-I-CS1</v>
          </cell>
          <cell r="G1055">
            <v>90</v>
          </cell>
          <cell r="H1055" t="str">
            <v>Xuất sắc</v>
          </cell>
        </row>
        <row r="1056">
          <cell r="B1056">
            <v>21021550</v>
          </cell>
          <cell r="C1056" t="str">
            <v>Trần Đức Việt</v>
          </cell>
          <cell r="D1056">
            <v>37641</v>
          </cell>
          <cell r="E1056" t="str">
            <v>Khoa học máy tính</v>
          </cell>
          <cell r="F1056" t="str">
            <v>QH-2021-I/CQ-I-CS1</v>
          </cell>
          <cell r="G1056">
            <v>80</v>
          </cell>
          <cell r="H1056" t="str">
            <v>Tốt</v>
          </cell>
        </row>
        <row r="1057">
          <cell r="B1057">
            <v>21020251</v>
          </cell>
          <cell r="C1057" t="str">
            <v>Trần Hoàng Vũ</v>
          </cell>
          <cell r="D1057">
            <v>37861</v>
          </cell>
          <cell r="E1057" t="str">
            <v>Khoa học máy tính</v>
          </cell>
          <cell r="F1057" t="str">
            <v>QH-2021-I/CQ-I-CS1</v>
          </cell>
          <cell r="G1057">
            <v>90</v>
          </cell>
          <cell r="H1057" t="str">
            <v>Xuất sắc</v>
          </cell>
        </row>
        <row r="1058">
          <cell r="B1058">
            <v>21020602</v>
          </cell>
          <cell r="C1058" t="str">
            <v>Đào Quý An</v>
          </cell>
          <cell r="D1058">
            <v>37981</v>
          </cell>
          <cell r="E1058" t="str">
            <v>Khoa học máy tính</v>
          </cell>
          <cell r="F1058" t="str">
            <v>QH-2021-I/CQ-I-CS2</v>
          </cell>
          <cell r="G1058">
            <v>92</v>
          </cell>
          <cell r="H1058" t="str">
            <v>Xuất sắc</v>
          </cell>
        </row>
        <row r="1059">
          <cell r="B1059">
            <v>21020160</v>
          </cell>
          <cell r="C1059" t="str">
            <v>Đỗ Quang Anh</v>
          </cell>
          <cell r="D1059">
            <v>37889</v>
          </cell>
          <cell r="E1059" t="str">
            <v>Khoa học máy tính</v>
          </cell>
          <cell r="F1059" t="str">
            <v>QH-2021-I/CQ-I-CS2</v>
          </cell>
          <cell r="G1059">
            <v>80</v>
          </cell>
          <cell r="H1059" t="str">
            <v>Tốt</v>
          </cell>
        </row>
        <row r="1060">
          <cell r="B1060">
            <v>21020162</v>
          </cell>
          <cell r="C1060" t="str">
            <v>Hoàng Việt Anh</v>
          </cell>
          <cell r="D1060">
            <v>37660</v>
          </cell>
          <cell r="E1060" t="str">
            <v>Khoa học máy tính</v>
          </cell>
          <cell r="F1060" t="str">
            <v>QH-2021-I/CQ-I-CS2</v>
          </cell>
          <cell r="G1060">
            <v>90</v>
          </cell>
          <cell r="H1060" t="str">
            <v>Xuất sắc</v>
          </cell>
        </row>
        <row r="1061">
          <cell r="B1061">
            <v>21020164</v>
          </cell>
          <cell r="C1061" t="str">
            <v>Ngô Tuấn Anh</v>
          </cell>
          <cell r="D1061">
            <v>37659</v>
          </cell>
          <cell r="E1061" t="str">
            <v>Khoa học máy tính</v>
          </cell>
          <cell r="F1061" t="str">
            <v>QH-2021-I/CQ-I-CS2</v>
          </cell>
          <cell r="G1061">
            <v>80</v>
          </cell>
          <cell r="H1061" t="str">
            <v>Tốt</v>
          </cell>
        </row>
        <row r="1062">
          <cell r="B1062">
            <v>21020605</v>
          </cell>
          <cell r="C1062" t="str">
            <v>Phùng Minh Tuấn Anh</v>
          </cell>
          <cell r="D1062">
            <v>37967</v>
          </cell>
          <cell r="E1062" t="str">
            <v>Khoa học máy tính</v>
          </cell>
          <cell r="F1062" t="str">
            <v>QH-2021-I/CQ-I-CS2</v>
          </cell>
          <cell r="G1062">
            <v>90</v>
          </cell>
          <cell r="H1062" t="str">
            <v>Xuất sắc</v>
          </cell>
        </row>
        <row r="1063">
          <cell r="B1063">
            <v>21020168</v>
          </cell>
          <cell r="C1063" t="str">
            <v>Vũ Việt Anh</v>
          </cell>
          <cell r="D1063">
            <v>37706</v>
          </cell>
          <cell r="E1063" t="str">
            <v>Khoa học máy tính</v>
          </cell>
          <cell r="F1063" t="str">
            <v>QH-2021-I/CQ-I-CS2</v>
          </cell>
          <cell r="G1063">
            <v>90</v>
          </cell>
          <cell r="H1063" t="str">
            <v>Xuất sắc</v>
          </cell>
        </row>
        <row r="1064">
          <cell r="B1064">
            <v>21020170</v>
          </cell>
          <cell r="C1064" t="str">
            <v>Trần Ngọc Bách</v>
          </cell>
          <cell r="D1064">
            <v>37896</v>
          </cell>
          <cell r="E1064" t="str">
            <v>Khoa học máy tính</v>
          </cell>
          <cell r="F1064" t="str">
            <v>QH-2021-I/CQ-I-CS2</v>
          </cell>
          <cell r="G1064">
            <v>90</v>
          </cell>
          <cell r="H1064" t="str">
            <v>Xuất sắc</v>
          </cell>
        </row>
        <row r="1065">
          <cell r="B1065">
            <v>21020609</v>
          </cell>
          <cell r="C1065" t="str">
            <v>Nguyễn Ngọc Bảo</v>
          </cell>
          <cell r="D1065">
            <v>37920</v>
          </cell>
          <cell r="E1065" t="str">
            <v>Khoa học máy tính</v>
          </cell>
          <cell r="F1065" t="str">
            <v>QH-2021-I/CQ-I-CS2</v>
          </cell>
          <cell r="G1065">
            <v>80</v>
          </cell>
          <cell r="H1065" t="str">
            <v>Tốt</v>
          </cell>
        </row>
        <row r="1066">
          <cell r="B1066">
            <v>21020610</v>
          </cell>
          <cell r="C1066" t="str">
            <v>Nguyễn Lê Hải Châu</v>
          </cell>
          <cell r="D1066">
            <v>37960</v>
          </cell>
          <cell r="E1066" t="str">
            <v>Khoa học máy tính</v>
          </cell>
          <cell r="F1066" t="str">
            <v>QH-2021-I/CQ-I-CS2</v>
          </cell>
          <cell r="G1066">
            <v>94</v>
          </cell>
          <cell r="H1066" t="str">
            <v>Xuất sắc</v>
          </cell>
        </row>
        <row r="1067">
          <cell r="B1067">
            <v>21020042</v>
          </cell>
          <cell r="C1067" t="str">
            <v>Tạ Quang Chiến</v>
          </cell>
          <cell r="D1067">
            <v>37944</v>
          </cell>
          <cell r="E1067" t="str">
            <v>Khoa học máy tính</v>
          </cell>
          <cell r="F1067" t="str">
            <v>QH-2021-I/CQ-I-CS2</v>
          </cell>
          <cell r="G1067">
            <v>80</v>
          </cell>
          <cell r="H1067" t="str">
            <v>Tốt</v>
          </cell>
        </row>
        <row r="1068">
          <cell r="B1068">
            <v>21020173</v>
          </cell>
          <cell r="C1068" t="str">
            <v>Nguyễn Viết Cường</v>
          </cell>
          <cell r="D1068">
            <v>37739</v>
          </cell>
          <cell r="E1068" t="str">
            <v>Khoa học máy tính</v>
          </cell>
          <cell r="F1068" t="str">
            <v>QH-2021-I/CQ-I-CS2</v>
          </cell>
          <cell r="G1068">
            <v>77</v>
          </cell>
          <cell r="H1068" t="str">
            <v>Khá</v>
          </cell>
        </row>
        <row r="1069">
          <cell r="B1069">
            <v>21020611</v>
          </cell>
          <cell r="C1069" t="str">
            <v>Đỗ Mạnh Dũng</v>
          </cell>
          <cell r="D1069">
            <v>37891</v>
          </cell>
          <cell r="E1069" t="str">
            <v>Khoa học máy tính</v>
          </cell>
          <cell r="F1069" t="str">
            <v>QH-2021-I/CQ-I-CS2</v>
          </cell>
          <cell r="G1069">
            <v>90</v>
          </cell>
          <cell r="H1069" t="str">
            <v>Xuất sắc</v>
          </cell>
        </row>
        <row r="1070">
          <cell r="B1070">
            <v>21021466</v>
          </cell>
          <cell r="C1070" t="str">
            <v>Lương Đình Dũng</v>
          </cell>
          <cell r="D1070">
            <v>37660</v>
          </cell>
          <cell r="E1070" t="str">
            <v>Khoa học máy tính</v>
          </cell>
          <cell r="F1070" t="str">
            <v>QH-2021-I/CQ-I-CS2</v>
          </cell>
          <cell r="G1070">
            <v>90</v>
          </cell>
          <cell r="H1070" t="str">
            <v>Xuất sắc</v>
          </cell>
        </row>
        <row r="1071">
          <cell r="B1071">
            <v>21020043</v>
          </cell>
          <cell r="C1071" t="str">
            <v>Nguyễn Việt Dũng</v>
          </cell>
          <cell r="D1071">
            <v>37936</v>
          </cell>
          <cell r="E1071" t="str">
            <v>Khoa học máy tính</v>
          </cell>
          <cell r="F1071" t="str">
            <v>QH-2021-I/CQ-I-CS2</v>
          </cell>
          <cell r="G1071">
            <v>90</v>
          </cell>
          <cell r="H1071" t="str">
            <v>Xuất sắc</v>
          </cell>
        </row>
        <row r="1072">
          <cell r="B1072">
            <v>21020512</v>
          </cell>
          <cell r="C1072" t="str">
            <v>Mai Ngọc Duy</v>
          </cell>
          <cell r="D1072">
            <v>37979</v>
          </cell>
          <cell r="E1072" t="str">
            <v>Khoa học máy tính</v>
          </cell>
          <cell r="F1072" t="str">
            <v>QH-2021-I/CQ-I-CS2</v>
          </cell>
          <cell r="G1072">
            <v>94</v>
          </cell>
          <cell r="H1072" t="str">
            <v>Xuất sắc</v>
          </cell>
        </row>
        <row r="1073">
          <cell r="B1073">
            <v>21020179</v>
          </cell>
          <cell r="C1073" t="str">
            <v>Phạm Vũ Duy</v>
          </cell>
          <cell r="D1073">
            <v>37726</v>
          </cell>
          <cell r="E1073" t="str">
            <v>Khoa học máy tính</v>
          </cell>
          <cell r="F1073" t="str">
            <v>QH-2021-I/CQ-I-CS2</v>
          </cell>
          <cell r="G1073">
            <v>90</v>
          </cell>
          <cell r="H1073" t="str">
            <v>Xuất sắc</v>
          </cell>
        </row>
        <row r="1074">
          <cell r="B1074">
            <v>21020615</v>
          </cell>
          <cell r="C1074" t="str">
            <v>Võ Tín Dư</v>
          </cell>
          <cell r="D1074">
            <v>37798</v>
          </cell>
          <cell r="E1074" t="str">
            <v>Khoa học máy tính</v>
          </cell>
          <cell r="F1074" t="str">
            <v>QH-2021-I/CQ-I-CS2</v>
          </cell>
          <cell r="G1074">
            <v>90</v>
          </cell>
          <cell r="H1074" t="str">
            <v>Xuất sắc</v>
          </cell>
        </row>
        <row r="1075">
          <cell r="B1075">
            <v>21021470</v>
          </cell>
          <cell r="C1075" t="str">
            <v>Đồng Văn Dương</v>
          </cell>
          <cell r="D1075">
            <v>37942</v>
          </cell>
          <cell r="E1075" t="str">
            <v>Khoa học máy tính</v>
          </cell>
          <cell r="F1075" t="str">
            <v>QH-2021-I/CQ-I-CS2</v>
          </cell>
          <cell r="G1075">
            <v>80</v>
          </cell>
          <cell r="H1075" t="str">
            <v>Tốt</v>
          </cell>
        </row>
        <row r="1076">
          <cell r="B1076">
            <v>21020513</v>
          </cell>
          <cell r="C1076" t="str">
            <v>Phạm Quý Dương</v>
          </cell>
          <cell r="D1076">
            <v>37823</v>
          </cell>
          <cell r="E1076" t="str">
            <v>Khoa học máy tính</v>
          </cell>
          <cell r="F1076" t="str">
            <v>QH-2021-I/CQ-I-CS2</v>
          </cell>
          <cell r="G1076">
            <v>80</v>
          </cell>
          <cell r="H1076" t="str">
            <v>Tốt</v>
          </cell>
        </row>
        <row r="1077">
          <cell r="B1077">
            <v>21021474</v>
          </cell>
          <cell r="C1077" t="str">
            <v>Nguyễn Hải Đan</v>
          </cell>
          <cell r="D1077">
            <v>37935</v>
          </cell>
          <cell r="E1077" t="str">
            <v>Khoa học máy tính</v>
          </cell>
          <cell r="F1077" t="str">
            <v>QH-2021-I/CQ-I-CS2</v>
          </cell>
          <cell r="G1077">
            <v>90</v>
          </cell>
          <cell r="H1077" t="str">
            <v>Xuất sắc</v>
          </cell>
        </row>
        <row r="1078">
          <cell r="B1078">
            <v>21021476</v>
          </cell>
          <cell r="C1078" t="str">
            <v>Nguyễn Đình Thành Đạt</v>
          </cell>
          <cell r="D1078">
            <v>37845</v>
          </cell>
          <cell r="E1078" t="str">
            <v>Khoa học máy tính</v>
          </cell>
          <cell r="F1078" t="str">
            <v>QH-2021-I/CQ-I-CS2</v>
          </cell>
          <cell r="G1078">
            <v>90</v>
          </cell>
          <cell r="H1078" t="str">
            <v>Xuất sắc</v>
          </cell>
        </row>
        <row r="1079">
          <cell r="B1079">
            <v>21020462</v>
          </cell>
          <cell r="C1079" t="str">
            <v>Phùng Thành Đạt</v>
          </cell>
          <cell r="D1079">
            <v>37859</v>
          </cell>
          <cell r="E1079" t="str">
            <v>Khoa học máy tính</v>
          </cell>
          <cell r="F1079" t="str">
            <v>QH-2021-I/CQ-I-CS2</v>
          </cell>
          <cell r="G1079">
            <v>80</v>
          </cell>
          <cell r="H1079" t="str">
            <v>Tốt</v>
          </cell>
        </row>
        <row r="1080">
          <cell r="B1080">
            <v>21020187</v>
          </cell>
          <cell r="C1080" t="str">
            <v>Phạm Anh Đức</v>
          </cell>
          <cell r="D1080">
            <v>37984</v>
          </cell>
          <cell r="E1080" t="str">
            <v>Khoa học máy tính</v>
          </cell>
          <cell r="F1080" t="str">
            <v>QH-2021-I/CQ-I-CS2</v>
          </cell>
          <cell r="G1080">
            <v>90</v>
          </cell>
          <cell r="H1080" t="str">
            <v>Xuất sắc</v>
          </cell>
        </row>
        <row r="1081">
          <cell r="B1081">
            <v>21020044</v>
          </cell>
          <cell r="C1081" t="str">
            <v>Trần Hữu Đức</v>
          </cell>
          <cell r="D1081">
            <v>37799</v>
          </cell>
          <cell r="E1081" t="str">
            <v>Khoa học máy tính</v>
          </cell>
          <cell r="F1081" t="str">
            <v>QH-2021-I/CQ-I-CS2</v>
          </cell>
          <cell r="G1081">
            <v>82</v>
          </cell>
          <cell r="H1081" t="str">
            <v>Tốt</v>
          </cell>
        </row>
        <row r="1082">
          <cell r="B1082">
            <v>21020463</v>
          </cell>
          <cell r="C1082" t="str">
            <v>Trần Thị Trà Giang</v>
          </cell>
          <cell r="D1082">
            <v>37831</v>
          </cell>
          <cell r="E1082" t="str">
            <v>Khoa học máy tính</v>
          </cell>
          <cell r="F1082" t="str">
            <v>QH-2021-I/CQ-I-CS2</v>
          </cell>
          <cell r="G1082">
            <v>90</v>
          </cell>
          <cell r="H1082" t="str">
            <v>Xuất sắc</v>
          </cell>
        </row>
        <row r="1083">
          <cell r="B1083">
            <v>21020189</v>
          </cell>
          <cell r="C1083" t="str">
            <v>Hoàng Thị Thu Hà</v>
          </cell>
          <cell r="D1083">
            <v>37752</v>
          </cell>
          <cell r="E1083" t="str">
            <v>Khoa học máy tính</v>
          </cell>
          <cell r="F1083" t="str">
            <v>QH-2021-I/CQ-I-CS2</v>
          </cell>
          <cell r="G1083">
            <v>90</v>
          </cell>
          <cell r="H1083" t="str">
            <v>Xuất sắc</v>
          </cell>
        </row>
        <row r="1084">
          <cell r="B1084">
            <v>21020622</v>
          </cell>
          <cell r="C1084" t="str">
            <v>Đình Minh Hải</v>
          </cell>
          <cell r="D1084">
            <v>37756</v>
          </cell>
          <cell r="E1084" t="str">
            <v>Khoa học máy tính</v>
          </cell>
          <cell r="F1084" t="str">
            <v>QH-2021-I/CQ-I-CS2</v>
          </cell>
          <cell r="G1084">
            <v>92</v>
          </cell>
          <cell r="H1084" t="str">
            <v>Xuất sắc</v>
          </cell>
        </row>
        <row r="1085">
          <cell r="B1085">
            <v>21020623</v>
          </cell>
          <cell r="C1085" t="str">
            <v>Nguyễn Đức Hải</v>
          </cell>
          <cell r="D1085">
            <v>37446</v>
          </cell>
          <cell r="E1085" t="str">
            <v>Khoa học máy tính</v>
          </cell>
          <cell r="F1085" t="str">
            <v>QH-2021-I/CQ-I-CS2</v>
          </cell>
          <cell r="G1085">
            <v>90</v>
          </cell>
          <cell r="H1085" t="str">
            <v>Xuất sắc</v>
          </cell>
        </row>
        <row r="1086">
          <cell r="B1086">
            <v>21020194</v>
          </cell>
          <cell r="C1086" t="str">
            <v>Vũ Quang Hải</v>
          </cell>
          <cell r="D1086">
            <v>37797</v>
          </cell>
          <cell r="E1086" t="str">
            <v>Khoa học máy tính</v>
          </cell>
          <cell r="F1086" t="str">
            <v>QH-2021-I/CQ-I-CS2</v>
          </cell>
          <cell r="G1086">
            <v>90</v>
          </cell>
          <cell r="H1086" t="str">
            <v>Xuất sắc</v>
          </cell>
        </row>
        <row r="1087">
          <cell r="B1087">
            <v>21020625</v>
          </cell>
          <cell r="C1087" t="str">
            <v>Đoàn Khánh Hiển</v>
          </cell>
          <cell r="D1087">
            <v>37790</v>
          </cell>
          <cell r="E1087" t="str">
            <v>Khoa học máy tính</v>
          </cell>
          <cell r="F1087" t="str">
            <v>QH-2021-I/CQ-I-CS2</v>
          </cell>
          <cell r="G1087">
            <v>92</v>
          </cell>
          <cell r="H1087" t="str">
            <v>Xuất sắc</v>
          </cell>
        </row>
        <row r="1088">
          <cell r="B1088">
            <v>21020199</v>
          </cell>
          <cell r="C1088" t="str">
            <v>Trịnh Đức Hiệp</v>
          </cell>
          <cell r="D1088">
            <v>37669</v>
          </cell>
          <cell r="E1088" t="str">
            <v>Khoa học máy tính</v>
          </cell>
          <cell r="F1088" t="str">
            <v>QH-2021-I/CQ-I-CS2</v>
          </cell>
          <cell r="G1088">
            <v>100</v>
          </cell>
          <cell r="H1088" t="str">
            <v>Xuất sắc</v>
          </cell>
        </row>
        <row r="1089">
          <cell r="B1089">
            <v>21021491</v>
          </cell>
          <cell r="C1089" t="str">
            <v>Ngô Thượng Hiếu</v>
          </cell>
          <cell r="D1089">
            <v>37908</v>
          </cell>
          <cell r="E1089" t="str">
            <v>Khoa học máy tính</v>
          </cell>
          <cell r="F1089" t="str">
            <v>QH-2021-I/CQ-I-CS2</v>
          </cell>
          <cell r="G1089">
            <v>90</v>
          </cell>
          <cell r="H1089" t="str">
            <v>Xuất sắc</v>
          </cell>
        </row>
        <row r="1090">
          <cell r="B1090">
            <v>21021494</v>
          </cell>
          <cell r="C1090" t="str">
            <v>Trần Minh Hiếu</v>
          </cell>
          <cell r="D1090">
            <v>37632</v>
          </cell>
          <cell r="E1090" t="str">
            <v>Khoa học máy tính</v>
          </cell>
          <cell r="F1090" t="str">
            <v>QH-2021-I/CQ-I-CS2</v>
          </cell>
          <cell r="G1090">
            <v>90</v>
          </cell>
          <cell r="H1090" t="str">
            <v>Xuất sắc</v>
          </cell>
        </row>
        <row r="1091">
          <cell r="B1091">
            <v>21020517</v>
          </cell>
          <cell r="C1091" t="str">
            <v>Nghiêm Minh Hoàng</v>
          </cell>
          <cell r="D1091">
            <v>37971</v>
          </cell>
          <cell r="E1091" t="str">
            <v>Khoa học máy tính</v>
          </cell>
          <cell r="F1091" t="str">
            <v>QH-2021-I/CQ-I-CS2</v>
          </cell>
          <cell r="G1091">
            <v>90</v>
          </cell>
          <cell r="H1091" t="str">
            <v>Xuất sắc</v>
          </cell>
        </row>
        <row r="1092">
          <cell r="B1092">
            <v>21021499</v>
          </cell>
          <cell r="C1092" t="str">
            <v>Võ Huy Hoàng</v>
          </cell>
          <cell r="D1092">
            <v>37984</v>
          </cell>
          <cell r="E1092" t="str">
            <v>Khoa học máy tính</v>
          </cell>
          <cell r="F1092" t="str">
            <v>QH-2021-I/CQ-I-CS2</v>
          </cell>
          <cell r="G1092">
            <v>70</v>
          </cell>
          <cell r="H1092" t="str">
            <v>Khá</v>
          </cell>
        </row>
        <row r="1093">
          <cell r="B1093">
            <v>21021501</v>
          </cell>
          <cell r="C1093" t="str">
            <v>Nguyễn Văn Huân</v>
          </cell>
          <cell r="D1093">
            <v>37884</v>
          </cell>
          <cell r="E1093" t="str">
            <v>Khoa học máy tính</v>
          </cell>
          <cell r="F1093" t="str">
            <v>QH-2021-I/CQ-I-CS2</v>
          </cell>
          <cell r="G1093">
            <v>90</v>
          </cell>
          <cell r="H1093" t="str">
            <v>Xuất sắc</v>
          </cell>
        </row>
        <row r="1094">
          <cell r="B1094">
            <v>21021502</v>
          </cell>
          <cell r="C1094" t="str">
            <v>Lê Mạnh Hùng</v>
          </cell>
          <cell r="D1094">
            <v>37715</v>
          </cell>
          <cell r="E1094" t="str">
            <v>Khoa học máy tính</v>
          </cell>
          <cell r="F1094" t="str">
            <v>QH-2021-I/CQ-I-CS2</v>
          </cell>
          <cell r="G1094">
            <v>80</v>
          </cell>
          <cell r="H1094" t="str">
            <v>Tốt</v>
          </cell>
        </row>
        <row r="1095">
          <cell r="B1095">
            <v>21021503</v>
          </cell>
          <cell r="C1095" t="str">
            <v>Nguyễn Phan Hùng</v>
          </cell>
          <cell r="D1095">
            <v>37829</v>
          </cell>
          <cell r="E1095" t="str">
            <v>Khoa học máy tính</v>
          </cell>
          <cell r="F1095" t="str">
            <v>QH-2021-I/CQ-I-CS2</v>
          </cell>
          <cell r="G1095">
            <v>68</v>
          </cell>
          <cell r="H1095" t="str">
            <v>Khá</v>
          </cell>
        </row>
        <row r="1096">
          <cell r="B1096">
            <v>21020046</v>
          </cell>
          <cell r="C1096" t="str">
            <v>Ngô Đức Huy</v>
          </cell>
          <cell r="D1096">
            <v>37932</v>
          </cell>
          <cell r="E1096" t="str">
            <v>Khoa học máy tính</v>
          </cell>
          <cell r="F1096" t="str">
            <v>QH-2021-I/CQ-I-CS2</v>
          </cell>
          <cell r="G1096">
            <v>100</v>
          </cell>
          <cell r="H1096" t="str">
            <v>Xuất sắc</v>
          </cell>
        </row>
        <row r="1097">
          <cell r="B1097">
            <v>21020635</v>
          </cell>
          <cell r="C1097" t="str">
            <v>Phan Việt Hưng</v>
          </cell>
          <cell r="D1097">
            <v>37840</v>
          </cell>
          <cell r="E1097" t="str">
            <v>Khoa học máy tính</v>
          </cell>
          <cell r="F1097" t="str">
            <v>QH-2021-I/CQ-I-CS2</v>
          </cell>
          <cell r="G1097">
            <v>90</v>
          </cell>
          <cell r="H1097" t="str">
            <v>Xuất sắc</v>
          </cell>
        </row>
        <row r="1098">
          <cell r="B1098">
            <v>21020641</v>
          </cell>
          <cell r="C1098" t="str">
            <v>Mạc Gia Khánh</v>
          </cell>
          <cell r="D1098">
            <v>37836</v>
          </cell>
          <cell r="E1098" t="str">
            <v>Khoa học máy tính</v>
          </cell>
          <cell r="F1098" t="str">
            <v>QH-2021-I/CQ-I-CS2</v>
          </cell>
          <cell r="G1098">
            <v>90</v>
          </cell>
          <cell r="H1098" t="str">
            <v>Xuất sắc</v>
          </cell>
        </row>
        <row r="1099">
          <cell r="B1099">
            <v>21021507</v>
          </cell>
          <cell r="C1099" t="str">
            <v>Nguyễn Thế Khôi</v>
          </cell>
          <cell r="D1099">
            <v>37706</v>
          </cell>
          <cell r="E1099" t="str">
            <v>Khoa học máy tính</v>
          </cell>
          <cell r="F1099" t="str">
            <v>QH-2021-I/CQ-I-CS2</v>
          </cell>
          <cell r="G1099">
            <v>90</v>
          </cell>
          <cell r="H1099" t="str">
            <v>Xuất sắc</v>
          </cell>
        </row>
        <row r="1100">
          <cell r="B1100">
            <v>21020207</v>
          </cell>
          <cell r="C1100" t="str">
            <v>Đoàn Đức Kiên</v>
          </cell>
          <cell r="D1100">
            <v>37868</v>
          </cell>
          <cell r="E1100" t="str">
            <v>Khoa học máy tính</v>
          </cell>
          <cell r="F1100" t="str">
            <v>QH-2021-I/CQ-I-CS2</v>
          </cell>
          <cell r="G1100">
            <v>90</v>
          </cell>
          <cell r="H1100" t="str">
            <v>Xuất sắc</v>
          </cell>
        </row>
        <row r="1101">
          <cell r="B1101">
            <v>21021510</v>
          </cell>
          <cell r="C1101" t="str">
            <v>Nguyễn Tuấn Kiên</v>
          </cell>
          <cell r="D1101">
            <v>37692</v>
          </cell>
          <cell r="E1101" t="str">
            <v>Khoa học máy tính</v>
          </cell>
          <cell r="F1101" t="str">
            <v>QH-2021-I/CQ-I-CS2</v>
          </cell>
          <cell r="G1101">
            <v>78</v>
          </cell>
          <cell r="H1101" t="str">
            <v>Khá</v>
          </cell>
        </row>
        <row r="1102">
          <cell r="B1102">
            <v>21020643</v>
          </cell>
          <cell r="C1102" t="str">
            <v>Nguyễn Bảo Lâm</v>
          </cell>
          <cell r="D1102">
            <v>37940</v>
          </cell>
          <cell r="E1102" t="str">
            <v>Khoa học máy tính</v>
          </cell>
          <cell r="F1102" t="str">
            <v>QH-2021-I/CQ-I-CS2</v>
          </cell>
          <cell r="G1102">
            <v>70</v>
          </cell>
          <cell r="H1102" t="str">
            <v>Khá</v>
          </cell>
        </row>
        <row r="1103">
          <cell r="B1103">
            <v>21020214</v>
          </cell>
          <cell r="C1103" t="str">
            <v>Trần Phương Linh</v>
          </cell>
          <cell r="D1103">
            <v>37926</v>
          </cell>
          <cell r="E1103" t="str">
            <v>Khoa học máy tính</v>
          </cell>
          <cell r="F1103" t="str">
            <v>QH-2021-I/CQ-I-CS2</v>
          </cell>
          <cell r="G1103">
            <v>100</v>
          </cell>
          <cell r="H1103" t="str">
            <v>Xuất sắc</v>
          </cell>
        </row>
        <row r="1104">
          <cell r="B1104">
            <v>21020047</v>
          </cell>
          <cell r="C1104" t="str">
            <v>Nguyễn Xuân Long</v>
          </cell>
          <cell r="D1104">
            <v>37627</v>
          </cell>
          <cell r="E1104" t="str">
            <v>Khoa học máy tính</v>
          </cell>
          <cell r="F1104" t="str">
            <v>QH-2021-I/CQ-I-CS2</v>
          </cell>
          <cell r="G1104">
            <v>80</v>
          </cell>
          <cell r="H1104" t="str">
            <v>Tốt</v>
          </cell>
        </row>
        <row r="1105">
          <cell r="B1105">
            <v>21021516</v>
          </cell>
          <cell r="C1105" t="str">
            <v>Nguyễn Công Mạnh</v>
          </cell>
          <cell r="D1105">
            <v>37921</v>
          </cell>
          <cell r="E1105" t="str">
            <v>Khoa học máy tính</v>
          </cell>
          <cell r="F1105" t="str">
            <v>QH-2021-I/CQ-I-CS2</v>
          </cell>
          <cell r="G1105">
            <v>67</v>
          </cell>
          <cell r="H1105" t="str">
            <v>Khá</v>
          </cell>
        </row>
        <row r="1106">
          <cell r="B1106">
            <v>21020648</v>
          </cell>
          <cell r="C1106" t="str">
            <v>Hoàng Đức Minh</v>
          </cell>
          <cell r="D1106">
            <v>37953</v>
          </cell>
          <cell r="E1106" t="str">
            <v>Khoa học máy tính</v>
          </cell>
          <cell r="F1106" t="str">
            <v>QH-2021-I/CQ-I-CS2</v>
          </cell>
          <cell r="G1106">
            <v>80</v>
          </cell>
          <cell r="H1106" t="str">
            <v>Tốt</v>
          </cell>
        </row>
        <row r="1107">
          <cell r="B1107">
            <v>21021518</v>
          </cell>
          <cell r="C1107" t="str">
            <v>Nguyễn Công Tuấn Minh</v>
          </cell>
          <cell r="D1107">
            <v>37967</v>
          </cell>
          <cell r="E1107" t="str">
            <v>Khoa học máy tính</v>
          </cell>
          <cell r="F1107" t="str">
            <v>QH-2021-I/CQ-I-CS2</v>
          </cell>
          <cell r="G1107">
            <v>77</v>
          </cell>
          <cell r="H1107" t="str">
            <v>Khá</v>
          </cell>
        </row>
        <row r="1108">
          <cell r="B1108">
            <v>21021520</v>
          </cell>
          <cell r="C1108" t="str">
            <v>Trần Đức Minh</v>
          </cell>
          <cell r="D1108">
            <v>37885</v>
          </cell>
          <cell r="E1108" t="str">
            <v>Khoa học máy tính</v>
          </cell>
          <cell r="F1108" t="str">
            <v>QH-2021-I/CQ-I-CS2</v>
          </cell>
          <cell r="G1108">
            <v>67</v>
          </cell>
          <cell r="H1108" t="str">
            <v>Khá</v>
          </cell>
        </row>
        <row r="1109">
          <cell r="B1109">
            <v>21020049</v>
          </cell>
          <cell r="C1109" t="str">
            <v>Đinh Thị Trà My</v>
          </cell>
          <cell r="D1109">
            <v>37665</v>
          </cell>
          <cell r="E1109" t="str">
            <v>Khoa học máy tính</v>
          </cell>
          <cell r="F1109" t="str">
            <v>QH-2021-I/CQ-I-CS2</v>
          </cell>
          <cell r="G1109">
            <v>90</v>
          </cell>
          <cell r="H1109" t="str">
            <v>Xuất sắc</v>
          </cell>
        </row>
        <row r="1110">
          <cell r="B1110">
            <v>21020472</v>
          </cell>
          <cell r="C1110" t="str">
            <v>Đào Xuân Nghĩa</v>
          </cell>
          <cell r="D1110">
            <v>37777</v>
          </cell>
          <cell r="E1110" t="str">
            <v>Khoa học máy tính</v>
          </cell>
          <cell r="F1110" t="str">
            <v>QH-2021-I/CQ-I-CS2</v>
          </cell>
          <cell r="G1110">
            <v>90</v>
          </cell>
          <cell r="H1110" t="str">
            <v>Xuất sắc</v>
          </cell>
        </row>
        <row r="1111">
          <cell r="B1111">
            <v>21020473</v>
          </cell>
          <cell r="C1111" t="str">
            <v>Phạm Tuấn Nghĩa</v>
          </cell>
          <cell r="D1111">
            <v>37983</v>
          </cell>
          <cell r="E1111" t="str">
            <v>Khoa học máy tính</v>
          </cell>
          <cell r="F1111" t="str">
            <v>QH-2021-I/CQ-I-CS2</v>
          </cell>
          <cell r="G1111">
            <v>80</v>
          </cell>
          <cell r="H1111" t="str">
            <v>Tốt</v>
          </cell>
        </row>
        <row r="1112">
          <cell r="B1112">
            <v>21021525</v>
          </cell>
          <cell r="C1112" t="str">
            <v>Nguyễn Đắc Phong</v>
          </cell>
          <cell r="D1112">
            <v>37702</v>
          </cell>
          <cell r="E1112" t="str">
            <v>Khoa học máy tính</v>
          </cell>
          <cell r="F1112" t="str">
            <v>QH-2021-I/CQ-I-CS2</v>
          </cell>
          <cell r="G1112">
            <v>80</v>
          </cell>
          <cell r="H1112" t="str">
            <v>Tốt</v>
          </cell>
        </row>
        <row r="1113">
          <cell r="B1113">
            <v>21020474</v>
          </cell>
          <cell r="C1113" t="str">
            <v>Phùng Viết Phú</v>
          </cell>
          <cell r="D1113">
            <v>37627</v>
          </cell>
          <cell r="E1113" t="str">
            <v>Khoa học máy tính</v>
          </cell>
          <cell r="F1113" t="str">
            <v>QH-2021-I/CQ-I-CS2</v>
          </cell>
          <cell r="G1113">
            <v>90</v>
          </cell>
          <cell r="H1113" t="str">
            <v>Xuất sắc</v>
          </cell>
        </row>
        <row r="1114">
          <cell r="B1114">
            <v>21021527</v>
          </cell>
          <cell r="C1114" t="str">
            <v>Ngô Trần Anh Phương</v>
          </cell>
          <cell r="D1114">
            <v>37671</v>
          </cell>
          <cell r="E1114" t="str">
            <v>Khoa học máy tính</v>
          </cell>
          <cell r="F1114" t="str">
            <v>QH-2021-I/CQ-I-CS2</v>
          </cell>
          <cell r="G1114">
            <v>90</v>
          </cell>
          <cell r="H1114" t="str">
            <v>Xuất sắc</v>
          </cell>
        </row>
        <row r="1115">
          <cell r="B1115">
            <v>21020229</v>
          </cell>
          <cell r="C1115" t="str">
            <v>Hoàng Thái Quang</v>
          </cell>
          <cell r="D1115">
            <v>37713</v>
          </cell>
          <cell r="E1115" t="str">
            <v>Khoa học máy tính</v>
          </cell>
          <cell r="F1115" t="str">
            <v>QH-2021-I/CQ-I-CS2</v>
          </cell>
          <cell r="G1115">
            <v>90</v>
          </cell>
          <cell r="H1115" t="str">
            <v>Xuất sắc</v>
          </cell>
        </row>
        <row r="1116">
          <cell r="B1116">
            <v>21020661</v>
          </cell>
          <cell r="C1116" t="str">
            <v>Phạm Minh Quang</v>
          </cell>
          <cell r="D1116">
            <v>37652</v>
          </cell>
          <cell r="E1116" t="str">
            <v>Khoa học máy tính</v>
          </cell>
          <cell r="F1116" t="str">
            <v>QH-2021-I/CQ-I-CS2</v>
          </cell>
          <cell r="G1116">
            <v>90</v>
          </cell>
          <cell r="H1116" t="str">
            <v>Xuất sắc</v>
          </cell>
        </row>
        <row r="1117">
          <cell r="B1117">
            <v>21021534</v>
          </cell>
          <cell r="C1117" t="str">
            <v>Nguyễn Minh Quân</v>
          </cell>
          <cell r="D1117">
            <v>37956</v>
          </cell>
          <cell r="E1117" t="str">
            <v>Khoa học máy tính</v>
          </cell>
          <cell r="F1117" t="str">
            <v>QH-2021-I/CQ-I-CS2</v>
          </cell>
          <cell r="G1117">
            <v>90</v>
          </cell>
          <cell r="H1117" t="str">
            <v>Xuất sắc</v>
          </cell>
        </row>
        <row r="1118">
          <cell r="B1118">
            <v>21020234</v>
          </cell>
          <cell r="C1118" t="str">
            <v>Trần Ngọc Anh Quân</v>
          </cell>
          <cell r="D1118">
            <v>37870</v>
          </cell>
          <cell r="E1118" t="str">
            <v>Khoa học máy tính</v>
          </cell>
          <cell r="F1118" t="str">
            <v>QH-2021-I/CQ-I-CS2</v>
          </cell>
          <cell r="G1118">
            <v>90</v>
          </cell>
          <cell r="H1118" t="str">
            <v>Xuất sắc</v>
          </cell>
        </row>
        <row r="1119">
          <cell r="B1119">
            <v>21020662</v>
          </cell>
          <cell r="C1119" t="str">
            <v>Lê Bùi Sơn</v>
          </cell>
          <cell r="D1119">
            <v>37783</v>
          </cell>
          <cell r="E1119" t="str">
            <v>Khoa học máy tính</v>
          </cell>
          <cell r="F1119" t="str">
            <v>QH-2021-I/CQ-I-CS2</v>
          </cell>
          <cell r="G1119">
            <v>80</v>
          </cell>
          <cell r="H1119" t="str">
            <v>Tốt</v>
          </cell>
        </row>
        <row r="1120">
          <cell r="B1120">
            <v>21020270</v>
          </cell>
          <cell r="C1120" t="str">
            <v>Nguyễn Tuấn Tài</v>
          </cell>
          <cell r="D1120">
            <v>37871</v>
          </cell>
          <cell r="E1120" t="str">
            <v>Khoa học máy tính</v>
          </cell>
          <cell r="F1120" t="str">
            <v>QH-2021-I/CQ-I-CS2</v>
          </cell>
          <cell r="G1120">
            <v>75</v>
          </cell>
          <cell r="H1120" t="str">
            <v>Khá</v>
          </cell>
        </row>
        <row r="1121">
          <cell r="B1121">
            <v>21020113</v>
          </cell>
          <cell r="C1121" t="str">
            <v>Phạm Ngọc Thạch</v>
          </cell>
          <cell r="D1121">
            <v>37938</v>
          </cell>
          <cell r="E1121" t="str">
            <v>Khoa học máy tính</v>
          </cell>
          <cell r="F1121" t="str">
            <v>QH-2021-I/CQ-I-CS2</v>
          </cell>
          <cell r="G1121">
            <v>90</v>
          </cell>
          <cell r="H1121" t="str">
            <v>Xuất sắc</v>
          </cell>
        </row>
        <row r="1122">
          <cell r="B1122">
            <v>21020665</v>
          </cell>
          <cell r="C1122" t="str">
            <v>Nguyễn Đức Thành</v>
          </cell>
          <cell r="D1122">
            <v>37746</v>
          </cell>
          <cell r="E1122" t="str">
            <v>Khoa học máy tính</v>
          </cell>
          <cell r="F1122" t="str">
            <v>QH-2021-I/CQ-I-CS2</v>
          </cell>
          <cell r="G1122">
            <v>70</v>
          </cell>
          <cell r="H1122" t="str">
            <v>Khá</v>
          </cell>
        </row>
        <row r="1123">
          <cell r="B1123">
            <v>21020666</v>
          </cell>
          <cell r="C1123" t="str">
            <v>Nguyễn Trọng Thành</v>
          </cell>
          <cell r="D1123">
            <v>37796</v>
          </cell>
          <cell r="E1123" t="str">
            <v>Khoa học máy tính</v>
          </cell>
          <cell r="F1123" t="str">
            <v>QH-2021-I/CQ-I-CS2</v>
          </cell>
          <cell r="G1123">
            <v>85</v>
          </cell>
          <cell r="H1123" t="str">
            <v>Tốt</v>
          </cell>
        </row>
        <row r="1124">
          <cell r="B1124">
            <v>21020668</v>
          </cell>
          <cell r="C1124" t="str">
            <v>Nguyễn Hương Thảo</v>
          </cell>
          <cell r="D1124">
            <v>37650</v>
          </cell>
          <cell r="E1124" t="str">
            <v>Khoa học máy tính</v>
          </cell>
          <cell r="F1124" t="str">
            <v>QH-2021-I/CQ-I-CS2</v>
          </cell>
          <cell r="G1124">
            <v>90</v>
          </cell>
          <cell r="H1124" t="str">
            <v>Xuất sắc</v>
          </cell>
        </row>
        <row r="1125">
          <cell r="B1125">
            <v>21020246</v>
          </cell>
          <cell r="C1125" t="str">
            <v>Trần Chiến Thắng</v>
          </cell>
          <cell r="D1125">
            <v>37740</v>
          </cell>
          <cell r="E1125" t="str">
            <v>Khoa học máy tính</v>
          </cell>
          <cell r="F1125" t="str">
            <v>QH-2021-I/CQ-I-CS2</v>
          </cell>
          <cell r="G1125">
            <v>90</v>
          </cell>
          <cell r="H1125" t="str">
            <v>Xuất sắc</v>
          </cell>
        </row>
        <row r="1126">
          <cell r="B1126">
            <v>21020530</v>
          </cell>
          <cell r="C1126" t="str">
            <v>Nguyễn Hoàng Thọ</v>
          </cell>
          <cell r="D1126">
            <v>37678</v>
          </cell>
          <cell r="E1126" t="str">
            <v>Khoa học máy tính</v>
          </cell>
          <cell r="F1126" t="str">
            <v>QH-2021-I/CQ-I-CS2</v>
          </cell>
          <cell r="G1126">
            <v>70</v>
          </cell>
          <cell r="H1126" t="str">
            <v>Khá</v>
          </cell>
        </row>
        <row r="1127">
          <cell r="B1127">
            <v>21021545</v>
          </cell>
          <cell r="C1127" t="str">
            <v>Đỗ Thị Trang</v>
          </cell>
          <cell r="D1127">
            <v>37762</v>
          </cell>
          <cell r="E1127" t="str">
            <v>Khoa học máy tính</v>
          </cell>
          <cell r="F1127" t="str">
            <v>QH-2021-I/CQ-I-CS2</v>
          </cell>
          <cell r="G1127">
            <v>80</v>
          </cell>
          <cell r="H1127" t="str">
            <v>Tốt</v>
          </cell>
        </row>
        <row r="1128">
          <cell r="B1128">
            <v>21021547</v>
          </cell>
          <cell r="C1128" t="str">
            <v>Nguyễn Hữu Trọng</v>
          </cell>
          <cell r="D1128">
            <v>37982</v>
          </cell>
          <cell r="E1128" t="str">
            <v>Khoa học máy tính</v>
          </cell>
          <cell r="F1128" t="str">
            <v>QH-2021-I/CQ-I-CS2</v>
          </cell>
          <cell r="G1128">
            <v>80</v>
          </cell>
          <cell r="H1128" t="str">
            <v>Tốt</v>
          </cell>
        </row>
        <row r="1129">
          <cell r="B1129">
            <v>21021548</v>
          </cell>
          <cell r="C1129" t="str">
            <v>Phạm Đức Trung</v>
          </cell>
          <cell r="D1129">
            <v>37646</v>
          </cell>
          <cell r="E1129" t="str">
            <v>Khoa học máy tính</v>
          </cell>
          <cell r="F1129" t="str">
            <v>QH-2021-I/CQ-I-CS2</v>
          </cell>
          <cell r="G1129">
            <v>80</v>
          </cell>
          <cell r="H1129" t="str">
            <v>Tốt</v>
          </cell>
        </row>
        <row r="1130">
          <cell r="B1130">
            <v>21021549</v>
          </cell>
          <cell r="C1130" t="str">
            <v>Hoàng Quốc Tuấn</v>
          </cell>
          <cell r="D1130">
            <v>37931</v>
          </cell>
          <cell r="E1130" t="str">
            <v>Khoa học máy tính</v>
          </cell>
          <cell r="F1130" t="str">
            <v>QH-2021-I/CQ-I-CS2</v>
          </cell>
          <cell r="G1130">
            <v>80</v>
          </cell>
          <cell r="H1130" t="str">
            <v>Tốt</v>
          </cell>
        </row>
        <row r="1131">
          <cell r="B1131">
            <v>21020664</v>
          </cell>
          <cell r="C1131" t="str">
            <v>Vũ Minh Tuấn</v>
          </cell>
          <cell r="D1131">
            <v>37983</v>
          </cell>
          <cell r="E1131" t="str">
            <v>Khoa học máy tính</v>
          </cell>
          <cell r="F1131" t="str">
            <v>QH-2021-I/CQ-I-CS2</v>
          </cell>
          <cell r="G1131">
            <v>90</v>
          </cell>
          <cell r="H1131" t="str">
            <v>Xuất sắc</v>
          </cell>
        </row>
        <row r="1132">
          <cell r="B1132">
            <v>21020674</v>
          </cell>
          <cell r="C1132" t="str">
            <v>Chu Ngọc Vượng</v>
          </cell>
          <cell r="D1132">
            <v>37885</v>
          </cell>
          <cell r="E1132" t="str">
            <v>Khoa học máy tính</v>
          </cell>
          <cell r="F1132" t="str">
            <v>QH-2021-I/CQ-I-CS2</v>
          </cell>
          <cell r="G1132">
            <v>90</v>
          </cell>
          <cell r="H1132" t="str">
            <v>Xuất sắc</v>
          </cell>
        </row>
        <row r="1133">
          <cell r="B1133">
            <v>21021453</v>
          </cell>
          <cell r="C1133" t="str">
            <v>Hà Tùng Anh</v>
          </cell>
          <cell r="D1133">
            <v>37936</v>
          </cell>
          <cell r="E1133" t="str">
            <v>Khoa học máy tính</v>
          </cell>
          <cell r="F1133" t="str">
            <v>QH-2021-I/CQ-I-CS3</v>
          </cell>
          <cell r="G1133">
            <v>80</v>
          </cell>
          <cell r="H1133" t="str">
            <v>Tốt</v>
          </cell>
        </row>
        <row r="1134">
          <cell r="B1134">
            <v>21020104</v>
          </cell>
          <cell r="C1134" t="str">
            <v>Khương Vũ Trâm Anh</v>
          </cell>
          <cell r="D1134">
            <v>37940</v>
          </cell>
          <cell r="E1134" t="str">
            <v>Khoa học máy tính</v>
          </cell>
          <cell r="F1134" t="str">
            <v>QH-2021-I/CQ-I-CS3</v>
          </cell>
          <cell r="G1134">
            <v>100</v>
          </cell>
          <cell r="H1134" t="str">
            <v>Xuất sắc</v>
          </cell>
        </row>
        <row r="1135">
          <cell r="B1135">
            <v>21020165</v>
          </cell>
          <cell r="C1135" t="str">
            <v>Nguyễn Hà Hoàng Anh</v>
          </cell>
          <cell r="D1135">
            <v>37717</v>
          </cell>
          <cell r="E1135" t="str">
            <v>Khoa học máy tính</v>
          </cell>
          <cell r="F1135" t="str">
            <v>QH-2021-I/CQ-I-CS3</v>
          </cell>
          <cell r="G1135">
            <v>90</v>
          </cell>
          <cell r="H1135" t="str">
            <v>Xuất sắc</v>
          </cell>
        </row>
        <row r="1136">
          <cell r="B1136">
            <v>21020606</v>
          </cell>
          <cell r="C1136" t="str">
            <v>Trần Đức Anh</v>
          </cell>
          <cell r="D1136">
            <v>37630</v>
          </cell>
          <cell r="E1136" t="str">
            <v>Khoa học máy tính</v>
          </cell>
          <cell r="F1136" t="str">
            <v>QH-2021-I/CQ-I-CS3</v>
          </cell>
          <cell r="G1136">
            <v>96</v>
          </cell>
          <cell r="H1136" t="str">
            <v>Xuất sắc</v>
          </cell>
        </row>
        <row r="1137">
          <cell r="B1137">
            <v>21020607</v>
          </cell>
          <cell r="C1137" t="str">
            <v>Phạm Hoàng Ân</v>
          </cell>
          <cell r="D1137">
            <v>37630</v>
          </cell>
          <cell r="E1137" t="str">
            <v>Khoa học máy tính</v>
          </cell>
          <cell r="F1137" t="str">
            <v>QH-2021-I/CQ-I-CS3</v>
          </cell>
          <cell r="G1137">
            <v>92</v>
          </cell>
          <cell r="H1137" t="str">
            <v>Xuất sắc</v>
          </cell>
        </row>
        <row r="1138">
          <cell r="B1138">
            <v>21020608</v>
          </cell>
          <cell r="C1138" t="str">
            <v>Lê Trọng Bảo</v>
          </cell>
          <cell r="D1138">
            <v>37647</v>
          </cell>
          <cell r="E1138" t="str">
            <v>Khoa học máy tính</v>
          </cell>
          <cell r="F1138" t="str">
            <v>QH-2021-I/CQ-I-CS3</v>
          </cell>
          <cell r="G1138">
            <v>85</v>
          </cell>
          <cell r="H1138" t="str">
            <v>Tốt</v>
          </cell>
        </row>
        <row r="1139">
          <cell r="B1139">
            <v>21021455</v>
          </cell>
          <cell r="C1139" t="str">
            <v>Nguyễn Tiến Bắc</v>
          </cell>
          <cell r="D1139">
            <v>37917</v>
          </cell>
          <cell r="E1139" t="str">
            <v>Khoa học máy tính</v>
          </cell>
          <cell r="F1139" t="str">
            <v>QH-2021-I/CQ-I-CS3</v>
          </cell>
          <cell r="G1139">
            <v>90</v>
          </cell>
          <cell r="H1139" t="str">
            <v>Xuất sắc</v>
          </cell>
        </row>
        <row r="1140">
          <cell r="B1140">
            <v>21021456</v>
          </cell>
          <cell r="C1140" t="str">
            <v>Hồ Thị Thanh Bình</v>
          </cell>
          <cell r="D1140">
            <v>37675</v>
          </cell>
          <cell r="E1140" t="str">
            <v>Khoa học máy tính</v>
          </cell>
          <cell r="F1140" t="str">
            <v>QH-2021-I/CQ-I-CS3</v>
          </cell>
          <cell r="G1140">
            <v>90</v>
          </cell>
          <cell r="H1140" t="str">
            <v>Xuất sắc</v>
          </cell>
        </row>
        <row r="1141">
          <cell r="B1141">
            <v>21020460</v>
          </cell>
          <cell r="C1141" t="str">
            <v>Vũ Bảo Châu</v>
          </cell>
          <cell r="D1141">
            <v>37723</v>
          </cell>
          <cell r="E1141" t="str">
            <v>Khoa học máy tính</v>
          </cell>
          <cell r="F1141" t="str">
            <v>QH-2021-I/CQ-I-CS3</v>
          </cell>
          <cell r="G1141">
            <v>90</v>
          </cell>
          <cell r="H1141" t="str">
            <v>Xuất sắc</v>
          </cell>
        </row>
        <row r="1142">
          <cell r="B1142">
            <v>21021458</v>
          </cell>
          <cell r="C1142" t="str">
            <v>Lê Quang Chính</v>
          </cell>
          <cell r="D1142">
            <v>37790</v>
          </cell>
          <cell r="E1142" t="str">
            <v>Khoa học máy tính</v>
          </cell>
          <cell r="F1142" t="str">
            <v>QH-2021-I/CQ-I-CS3</v>
          </cell>
          <cell r="G1142">
            <v>90</v>
          </cell>
          <cell r="H1142" t="str">
            <v>Xuất sắc</v>
          </cell>
        </row>
        <row r="1143">
          <cell r="B1143">
            <v>21021460</v>
          </cell>
          <cell r="C1143" t="str">
            <v>Quách Mạnh Cường</v>
          </cell>
          <cell r="D1143">
            <v>37926</v>
          </cell>
          <cell r="E1143" t="str">
            <v>Khoa học máy tính</v>
          </cell>
          <cell r="F1143" t="str">
            <v>QH-2021-I/CQ-I-CS3</v>
          </cell>
          <cell r="G1143">
            <v>70</v>
          </cell>
          <cell r="H1143" t="str">
            <v>Khá</v>
          </cell>
        </row>
        <row r="1144">
          <cell r="B1144">
            <v>21021463</v>
          </cell>
          <cell r="C1144" t="str">
            <v>Đỗ Tiến Dũng</v>
          </cell>
          <cell r="D1144">
            <v>37908</v>
          </cell>
          <cell r="E1144" t="str">
            <v>Khoa học máy tính</v>
          </cell>
          <cell r="F1144" t="str">
            <v>QH-2021-I/CQ-I-CS3</v>
          </cell>
          <cell r="G1144">
            <v>90</v>
          </cell>
          <cell r="H1144" t="str">
            <v>Xuất sắc</v>
          </cell>
        </row>
        <row r="1145">
          <cell r="B1145">
            <v>21021467</v>
          </cell>
          <cell r="C1145" t="str">
            <v>Nguyễn Hoàng Anh Dũng</v>
          </cell>
          <cell r="D1145">
            <v>37678</v>
          </cell>
          <cell r="E1145" t="str">
            <v>Khoa học máy tính</v>
          </cell>
          <cell r="F1145" t="str">
            <v>QH-2021-I/CQ-I-CS3</v>
          </cell>
          <cell r="G1145">
            <v>90</v>
          </cell>
          <cell r="H1145" t="str">
            <v>Xuất sắc</v>
          </cell>
        </row>
        <row r="1146">
          <cell r="B1146">
            <v>21020176</v>
          </cell>
          <cell r="C1146" t="str">
            <v>Phạm Trung Dũng</v>
          </cell>
          <cell r="D1146">
            <v>37726</v>
          </cell>
          <cell r="E1146" t="str">
            <v>Khoa học máy tính</v>
          </cell>
          <cell r="F1146" t="str">
            <v>QH-2021-I/CQ-I-CS3</v>
          </cell>
          <cell r="G1146">
            <v>90</v>
          </cell>
          <cell r="H1146" t="str">
            <v>Xuất sắc</v>
          </cell>
        </row>
        <row r="1147">
          <cell r="B1147">
            <v>21020461</v>
          </cell>
          <cell r="C1147" t="str">
            <v>Đặng Sỹ Duy</v>
          </cell>
          <cell r="D1147">
            <v>37699</v>
          </cell>
          <cell r="E1147" t="str">
            <v>Khoa học máy tính</v>
          </cell>
          <cell r="F1147" t="str">
            <v>QH-2021-I/CQ-I-CS3</v>
          </cell>
          <cell r="G1147">
            <v>90</v>
          </cell>
          <cell r="H1147" t="str">
            <v>Xuất sắc</v>
          </cell>
        </row>
        <row r="1148">
          <cell r="B1148">
            <v>21020178</v>
          </cell>
          <cell r="C1148" t="str">
            <v>Nguyễn Anh Duy</v>
          </cell>
          <cell r="D1148">
            <v>37977</v>
          </cell>
          <cell r="E1148" t="str">
            <v>Khoa học máy tính</v>
          </cell>
          <cell r="F1148" t="str">
            <v>QH-2021-I/CQ-I-CS3</v>
          </cell>
          <cell r="G1148">
            <v>90</v>
          </cell>
          <cell r="H1148" t="str">
            <v>Xuất sắc</v>
          </cell>
        </row>
        <row r="1149">
          <cell r="B1149">
            <v>21021469</v>
          </cell>
          <cell r="C1149" t="str">
            <v>Vũ Hoàng Duy</v>
          </cell>
          <cell r="D1149">
            <v>37905</v>
          </cell>
          <cell r="E1149" t="str">
            <v>Khoa học máy tính</v>
          </cell>
          <cell r="F1149" t="str">
            <v>QH-2021-I/CQ-I-CS3</v>
          </cell>
          <cell r="G1149">
            <v>90</v>
          </cell>
          <cell r="H1149" t="str">
            <v>Xuất sắc</v>
          </cell>
        </row>
        <row r="1150">
          <cell r="B1150">
            <v>21020560</v>
          </cell>
          <cell r="C1150" t="str">
            <v>Lê Quý Dương</v>
          </cell>
          <cell r="D1150">
            <v>37937</v>
          </cell>
          <cell r="E1150" t="str">
            <v>Khoa học máy tính</v>
          </cell>
          <cell r="F1150" t="str">
            <v>QH-2021-I/CQ-I-CS3</v>
          </cell>
          <cell r="G1150">
            <v>85</v>
          </cell>
          <cell r="H1150" t="str">
            <v>Tốt</v>
          </cell>
        </row>
        <row r="1151">
          <cell r="B1151">
            <v>21021473</v>
          </cell>
          <cell r="C1151" t="str">
            <v>Phạm Tùng Dương</v>
          </cell>
          <cell r="D1151">
            <v>37896</v>
          </cell>
          <cell r="E1151" t="str">
            <v>Khoa học máy tính</v>
          </cell>
          <cell r="F1151" t="str">
            <v>QH-2021-I/CQ-I-CS3</v>
          </cell>
          <cell r="G1151">
            <v>90</v>
          </cell>
          <cell r="H1151" t="str">
            <v>Xuất sắc</v>
          </cell>
        </row>
        <row r="1152">
          <cell r="B1152">
            <v>21020618</v>
          </cell>
          <cell r="C1152" t="str">
            <v>Nguyễn Tất Đạt</v>
          </cell>
          <cell r="D1152">
            <v>37953</v>
          </cell>
          <cell r="E1152" t="str">
            <v>Khoa học máy tính</v>
          </cell>
          <cell r="F1152" t="str">
            <v>QH-2021-I/CQ-I-CS3</v>
          </cell>
          <cell r="G1152">
            <v>90</v>
          </cell>
          <cell r="H1152" t="str">
            <v>Xuất sắc</v>
          </cell>
        </row>
        <row r="1153">
          <cell r="B1153">
            <v>21021477</v>
          </cell>
          <cell r="C1153" t="str">
            <v>Trịnh Xuân Đạt</v>
          </cell>
          <cell r="D1153">
            <v>37664</v>
          </cell>
          <cell r="E1153" t="str">
            <v>Khoa học máy tính</v>
          </cell>
          <cell r="F1153" t="str">
            <v>QH-2021-I/CQ-I-CS3</v>
          </cell>
          <cell r="G1153">
            <v>80</v>
          </cell>
          <cell r="H1153" t="str">
            <v>Tốt</v>
          </cell>
        </row>
        <row r="1154">
          <cell r="B1154">
            <v>21021478</v>
          </cell>
          <cell r="C1154" t="str">
            <v>Nguyễn Khoa Đăng</v>
          </cell>
          <cell r="D1154">
            <v>37719</v>
          </cell>
          <cell r="E1154" t="str">
            <v>Khoa học máy tính</v>
          </cell>
          <cell r="F1154" t="str">
            <v>QH-2021-I/CQ-I-CS3</v>
          </cell>
          <cell r="G1154">
            <v>85</v>
          </cell>
          <cell r="H1154" t="str">
            <v>Tốt</v>
          </cell>
        </row>
        <row r="1155">
          <cell r="B1155">
            <v>21021480</v>
          </cell>
          <cell r="C1155" t="str">
            <v>Lê Hồng Đức</v>
          </cell>
          <cell r="D1155">
            <v>37768</v>
          </cell>
          <cell r="E1155" t="str">
            <v>Khoa học máy tính</v>
          </cell>
          <cell r="F1155" t="str">
            <v>QH-2021-I/CQ-I-CS3</v>
          </cell>
          <cell r="G1155">
            <v>80</v>
          </cell>
          <cell r="H1155" t="str">
            <v>Tốt</v>
          </cell>
        </row>
        <row r="1156">
          <cell r="B1156">
            <v>21021482</v>
          </cell>
          <cell r="C1156" t="str">
            <v>Phạm Minh Đức</v>
          </cell>
          <cell r="D1156">
            <v>37663</v>
          </cell>
          <cell r="E1156" t="str">
            <v>Khoa học máy tính</v>
          </cell>
          <cell r="F1156" t="str">
            <v>QH-2021-I/CQ-I-CS3</v>
          </cell>
          <cell r="G1156">
            <v>90</v>
          </cell>
          <cell r="H1156" t="str">
            <v>Xuất sắc</v>
          </cell>
        </row>
        <row r="1157">
          <cell r="B1157">
            <v>21021483</v>
          </cell>
          <cell r="C1157" t="str">
            <v>Trần Minh Đức</v>
          </cell>
          <cell r="D1157">
            <v>37971</v>
          </cell>
          <cell r="E1157" t="str">
            <v>Khoa học máy tính</v>
          </cell>
          <cell r="F1157" t="str">
            <v>QH-2021-I/CQ-I-CS3</v>
          </cell>
          <cell r="G1157">
            <v>90</v>
          </cell>
          <cell r="H1157" t="str">
            <v>Xuất sắc</v>
          </cell>
        </row>
        <row r="1158">
          <cell r="B1158">
            <v>21021485</v>
          </cell>
          <cell r="C1158" t="str">
            <v>Trương Quỳnh Giang</v>
          </cell>
          <cell r="D1158">
            <v>37759</v>
          </cell>
          <cell r="E1158" t="str">
            <v>Khoa học máy tính</v>
          </cell>
          <cell r="F1158" t="str">
            <v>QH-2021-I/CQ-I-CS3</v>
          </cell>
          <cell r="G1158">
            <v>80</v>
          </cell>
          <cell r="H1158" t="str">
            <v>Tốt</v>
          </cell>
        </row>
        <row r="1159">
          <cell r="B1159">
            <v>21020621</v>
          </cell>
          <cell r="C1159" t="str">
            <v>Lê Hoàng Minh Hà</v>
          </cell>
          <cell r="D1159">
            <v>37962</v>
          </cell>
          <cell r="E1159" t="str">
            <v>Khoa học máy tính</v>
          </cell>
          <cell r="F1159" t="str">
            <v>QH-2021-I/CQ-I-CS3</v>
          </cell>
          <cell r="G1159">
            <v>90</v>
          </cell>
          <cell r="H1159" t="str">
            <v>Xuất sắc</v>
          </cell>
        </row>
        <row r="1160">
          <cell r="B1160">
            <v>21020192</v>
          </cell>
          <cell r="C1160" t="str">
            <v>Đỗ Lý Minh Hải</v>
          </cell>
          <cell r="D1160">
            <v>37897</v>
          </cell>
          <cell r="E1160" t="str">
            <v>Khoa học máy tính</v>
          </cell>
          <cell r="F1160" t="str">
            <v>QH-2021-I/CQ-I-CS3</v>
          </cell>
          <cell r="G1160">
            <v>80</v>
          </cell>
          <cell r="H1160" t="str">
            <v>Tốt</v>
          </cell>
        </row>
        <row r="1161">
          <cell r="B1161">
            <v>21020624</v>
          </cell>
          <cell r="C1161" t="str">
            <v>Nguyễn Long Hải</v>
          </cell>
          <cell r="D1161">
            <v>37703</v>
          </cell>
          <cell r="E1161" t="str">
            <v>Khoa học máy tính</v>
          </cell>
          <cell r="F1161" t="str">
            <v>QH-2021-I/CQ-I-CS3</v>
          </cell>
          <cell r="G1161">
            <v>90</v>
          </cell>
          <cell r="H1161" t="str">
            <v>Xuất sắc</v>
          </cell>
        </row>
        <row r="1162">
          <cell r="B1162">
            <v>21020197</v>
          </cell>
          <cell r="C1162" t="str">
            <v>Đinh Xuân Hiền</v>
          </cell>
          <cell r="D1162">
            <v>37908</v>
          </cell>
          <cell r="E1162" t="str">
            <v>Khoa học máy tính</v>
          </cell>
          <cell r="F1162" t="str">
            <v>QH-2021-I/CQ-I-CS3</v>
          </cell>
          <cell r="G1162">
            <v>80</v>
          </cell>
          <cell r="H1162" t="str">
            <v>Tốt</v>
          </cell>
        </row>
        <row r="1163">
          <cell r="B1163">
            <v>21021488</v>
          </cell>
          <cell r="C1163" t="str">
            <v>Nguyễn Vinh Hiển</v>
          </cell>
          <cell r="D1163">
            <v>37802</v>
          </cell>
          <cell r="E1163" t="str">
            <v>Khoa học máy tính</v>
          </cell>
          <cell r="F1163" t="str">
            <v>QH-2021-I/CQ-I-CS3</v>
          </cell>
          <cell r="G1163">
            <v>90</v>
          </cell>
          <cell r="H1163" t="str">
            <v>Xuất sắc</v>
          </cell>
        </row>
        <row r="1164">
          <cell r="B1164">
            <v>21021489</v>
          </cell>
          <cell r="C1164" t="str">
            <v>Cao Chí Hiếu</v>
          </cell>
          <cell r="D1164">
            <v>37622</v>
          </cell>
          <cell r="E1164" t="str">
            <v>Khoa học máy tính</v>
          </cell>
          <cell r="F1164" t="str">
            <v>QH-2021-I/CQ-I-CS3</v>
          </cell>
          <cell r="G1164">
            <v>80</v>
          </cell>
          <cell r="H1164" t="str">
            <v>Tốt</v>
          </cell>
        </row>
        <row r="1165">
          <cell r="B1165">
            <v>21021493</v>
          </cell>
          <cell r="C1165" t="str">
            <v>Nguyễn Trung Hiếu</v>
          </cell>
          <cell r="D1165">
            <v>37845</v>
          </cell>
          <cell r="E1165" t="str">
            <v>Khoa học máy tính</v>
          </cell>
          <cell r="F1165" t="str">
            <v>QH-2021-I/CQ-I-CS3</v>
          </cell>
          <cell r="G1165">
            <v>90</v>
          </cell>
          <cell r="H1165" t="str">
            <v>Xuất sắc</v>
          </cell>
        </row>
        <row r="1166">
          <cell r="B1166">
            <v>21020464</v>
          </cell>
          <cell r="C1166" t="str">
            <v>Phạm Minh Hiếu</v>
          </cell>
          <cell r="D1166">
            <v>37764</v>
          </cell>
          <cell r="E1166" t="str">
            <v>Khoa học máy tính</v>
          </cell>
          <cell r="F1166" t="str">
            <v>QH-2021-I/CQ-I-CS3</v>
          </cell>
          <cell r="G1166">
            <v>77</v>
          </cell>
          <cell r="H1166" t="str">
            <v>Khá</v>
          </cell>
        </row>
        <row r="1167">
          <cell r="B1167">
            <v>21021496</v>
          </cell>
          <cell r="C1167" t="str">
            <v>Đinh Nho Hoàng</v>
          </cell>
          <cell r="D1167">
            <v>37846</v>
          </cell>
          <cell r="E1167" t="str">
            <v>Khoa học máy tính</v>
          </cell>
          <cell r="F1167" t="str">
            <v>QH-2021-I/CQ-I-CS3</v>
          </cell>
          <cell r="G1167">
            <v>78</v>
          </cell>
          <cell r="H1167" t="str">
            <v>Khá</v>
          </cell>
        </row>
        <row r="1168">
          <cell r="B1168">
            <v>21020630</v>
          </cell>
          <cell r="C1168" t="str">
            <v>Phạm Huy Hoàng</v>
          </cell>
          <cell r="D1168">
            <v>37625</v>
          </cell>
          <cell r="E1168" t="str">
            <v>Khoa học máy tính</v>
          </cell>
          <cell r="F1168" t="str">
            <v>QH-2021-I/CQ-I-CS3</v>
          </cell>
          <cell r="G1168">
            <v>85</v>
          </cell>
          <cell r="H1168" t="str">
            <v>Tốt</v>
          </cell>
        </row>
        <row r="1169">
          <cell r="B1169">
            <v>21020632</v>
          </cell>
          <cell r="C1169" t="str">
            <v>Vũ Việt Hoàng</v>
          </cell>
          <cell r="D1169">
            <v>37897</v>
          </cell>
          <cell r="E1169" t="str">
            <v>Khoa học máy tính</v>
          </cell>
          <cell r="F1169" t="str">
            <v>QH-2021-I/CQ-I-CS3</v>
          </cell>
          <cell r="G1169">
            <v>80</v>
          </cell>
          <cell r="H1169" t="str">
            <v>Tốt</v>
          </cell>
        </row>
        <row r="1170">
          <cell r="B1170">
            <v>21020518</v>
          </cell>
          <cell r="C1170" t="str">
            <v>Hoàng Mạnh Hùng</v>
          </cell>
          <cell r="D1170">
            <v>37946</v>
          </cell>
          <cell r="E1170" t="str">
            <v>Khoa học máy tính</v>
          </cell>
          <cell r="F1170" t="str">
            <v>QH-2021-I/CQ-I-CS3</v>
          </cell>
          <cell r="G1170">
            <v>92</v>
          </cell>
          <cell r="H1170" t="str">
            <v>Xuất sắc</v>
          </cell>
        </row>
        <row r="1171">
          <cell r="B1171">
            <v>21020203</v>
          </cell>
          <cell r="C1171" t="str">
            <v>Bùi Tấn Huy</v>
          </cell>
          <cell r="D1171">
            <v>37684</v>
          </cell>
          <cell r="E1171" t="str">
            <v>Khoa học máy tính</v>
          </cell>
          <cell r="F1171" t="str">
            <v>QH-2021-I/CQ-I-CS3</v>
          </cell>
          <cell r="G1171">
            <v>90</v>
          </cell>
          <cell r="H1171" t="str">
            <v>Xuất sắc</v>
          </cell>
        </row>
        <row r="1172">
          <cell r="B1172">
            <v>21020204</v>
          </cell>
          <cell r="C1172" t="str">
            <v>Nguyễn Quang Huy</v>
          </cell>
          <cell r="D1172">
            <v>37831</v>
          </cell>
          <cell r="E1172" t="str">
            <v>Khoa học máy tính</v>
          </cell>
          <cell r="F1172" t="str">
            <v>QH-2021-I/CQ-I-CS3</v>
          </cell>
          <cell r="G1172">
            <v>78</v>
          </cell>
          <cell r="H1172" t="str">
            <v>Khá</v>
          </cell>
        </row>
        <row r="1173">
          <cell r="B1173">
            <v>21020520</v>
          </cell>
          <cell r="C1173" t="str">
            <v>Nguyễn Tuấn Hưng</v>
          </cell>
          <cell r="D1173">
            <v>37791</v>
          </cell>
          <cell r="E1173" t="str">
            <v>Khoa học máy tính</v>
          </cell>
          <cell r="F1173" t="str">
            <v>QH-2021-I/CQ-I-CS3</v>
          </cell>
          <cell r="G1173">
            <v>78</v>
          </cell>
          <cell r="H1173" t="str">
            <v>Khá</v>
          </cell>
        </row>
        <row r="1174">
          <cell r="B1174">
            <v>21020206</v>
          </cell>
          <cell r="C1174" t="str">
            <v>Vũ Hoàng Hưng</v>
          </cell>
          <cell r="D1174">
            <v>37638</v>
          </cell>
          <cell r="E1174" t="str">
            <v>Khoa học máy tính</v>
          </cell>
          <cell r="F1174" t="str">
            <v>QH-2021-I/CQ-I-CS3</v>
          </cell>
          <cell r="G1174">
            <v>75</v>
          </cell>
          <cell r="H1174" t="str">
            <v>Khá</v>
          </cell>
        </row>
        <row r="1175">
          <cell r="B1175">
            <v>21020267</v>
          </cell>
          <cell r="C1175" t="str">
            <v>Nguyễn Nam Khánh</v>
          </cell>
          <cell r="D1175">
            <v>37857</v>
          </cell>
          <cell r="E1175" t="str">
            <v>Khoa học máy tính</v>
          </cell>
          <cell r="F1175" t="str">
            <v>QH-2021-I/CQ-I-CS3</v>
          </cell>
          <cell r="G1175">
            <v>90</v>
          </cell>
          <cell r="H1175" t="str">
            <v>Xuất sắc</v>
          </cell>
        </row>
        <row r="1176">
          <cell r="B1176">
            <v>21020108</v>
          </cell>
          <cell r="C1176" t="str">
            <v>Vũ Việt Khánh</v>
          </cell>
          <cell r="D1176">
            <v>37816</v>
          </cell>
          <cell r="E1176" t="str">
            <v>Khoa học máy tính</v>
          </cell>
          <cell r="F1176" t="str">
            <v>QH-2021-I/CQ-I-CS3</v>
          </cell>
          <cell r="G1176">
            <v>90</v>
          </cell>
          <cell r="H1176" t="str">
            <v>Xuất sắc</v>
          </cell>
        </row>
        <row r="1177">
          <cell r="B1177">
            <v>21020211</v>
          </cell>
          <cell r="C1177" t="str">
            <v>Trịnh Minh Khôi</v>
          </cell>
          <cell r="D1177">
            <v>37885</v>
          </cell>
          <cell r="E1177" t="str">
            <v>Khoa học máy tính</v>
          </cell>
          <cell r="F1177" t="str">
            <v>QH-2021-I/CQ-I-CS3</v>
          </cell>
          <cell r="G1177">
            <v>90</v>
          </cell>
          <cell r="H1177" t="str">
            <v>Xuất sắc</v>
          </cell>
        </row>
        <row r="1178">
          <cell r="B1178">
            <v>21020637</v>
          </cell>
          <cell r="C1178" t="str">
            <v>Hoàng Trung Kiên</v>
          </cell>
          <cell r="D1178">
            <v>37976</v>
          </cell>
          <cell r="E1178" t="str">
            <v>Khoa học máy tính</v>
          </cell>
          <cell r="F1178" t="str">
            <v>QH-2021-I/CQ-I-CS3</v>
          </cell>
          <cell r="G1178">
            <v>85</v>
          </cell>
          <cell r="H1178" t="str">
            <v>Tốt</v>
          </cell>
        </row>
        <row r="1179">
          <cell r="B1179">
            <v>21020639</v>
          </cell>
          <cell r="C1179" t="str">
            <v>Phùng Chí Kiên</v>
          </cell>
          <cell r="D1179">
            <v>37853</v>
          </cell>
          <cell r="E1179" t="str">
            <v>Khoa học máy tính</v>
          </cell>
          <cell r="F1179" t="str">
            <v>QH-2021-I/CQ-I-CS3</v>
          </cell>
          <cell r="G1179">
            <v>85</v>
          </cell>
          <cell r="H1179" t="str">
            <v>Tốt</v>
          </cell>
        </row>
        <row r="1180">
          <cell r="B1180">
            <v>21020644</v>
          </cell>
          <cell r="C1180" t="str">
            <v>Lê Viết Việt Linh</v>
          </cell>
          <cell r="D1180">
            <v>37871</v>
          </cell>
          <cell r="E1180" t="str">
            <v>Khoa học máy tính</v>
          </cell>
          <cell r="F1180" t="str">
            <v>QH-2021-I/CQ-I-CS3</v>
          </cell>
          <cell r="G1180">
            <v>90</v>
          </cell>
          <cell r="H1180" t="str">
            <v>Xuất sắc</v>
          </cell>
        </row>
        <row r="1181">
          <cell r="B1181">
            <v>21020645</v>
          </cell>
          <cell r="C1181" t="str">
            <v>Trịnh Thái Linh</v>
          </cell>
          <cell r="D1181">
            <v>37895</v>
          </cell>
          <cell r="E1181" t="str">
            <v>Khoa học máy tính</v>
          </cell>
          <cell r="F1181" t="str">
            <v>QH-2021-I/CQ-I-CS3</v>
          </cell>
          <cell r="G1181">
            <v>90</v>
          </cell>
          <cell r="H1181" t="str">
            <v>Xuất sắc</v>
          </cell>
        </row>
        <row r="1182">
          <cell r="B1182">
            <v>21020215</v>
          </cell>
          <cell r="C1182" t="str">
            <v>Vũ Đức Long</v>
          </cell>
          <cell r="D1182">
            <v>37945</v>
          </cell>
          <cell r="E1182" t="str">
            <v>Khoa học máy tính</v>
          </cell>
          <cell r="F1182" t="str">
            <v>QH-2021-I/CQ-I-CS3</v>
          </cell>
          <cell r="G1182">
            <v>80</v>
          </cell>
          <cell r="H1182" t="str">
            <v>Tốt</v>
          </cell>
        </row>
        <row r="1183">
          <cell r="B1183">
            <v>21020217</v>
          </cell>
          <cell r="C1183" t="str">
            <v>Nguyễn Khánh Ly</v>
          </cell>
          <cell r="D1183">
            <v>37864</v>
          </cell>
          <cell r="E1183" t="str">
            <v>Khoa học máy tính</v>
          </cell>
          <cell r="F1183" t="str">
            <v>QH-2021-I/CQ-I-CS3</v>
          </cell>
          <cell r="G1183">
            <v>80</v>
          </cell>
          <cell r="H1183" t="str">
            <v>Tốt</v>
          </cell>
        </row>
        <row r="1184">
          <cell r="B1184">
            <v>21020220</v>
          </cell>
          <cell r="C1184" t="str">
            <v>Đoàn Ngọc Minh</v>
          </cell>
          <cell r="D1184">
            <v>37715</v>
          </cell>
          <cell r="E1184" t="str">
            <v>Khoa học máy tính</v>
          </cell>
          <cell r="F1184" t="str">
            <v>QH-2021-I/CQ-I-CS3</v>
          </cell>
          <cell r="G1184">
            <v>70</v>
          </cell>
          <cell r="H1184" t="str">
            <v>Khá</v>
          </cell>
        </row>
        <row r="1185">
          <cell r="B1185">
            <v>21021519</v>
          </cell>
          <cell r="C1185" t="str">
            <v>Nguyễn Ngọc Minh</v>
          </cell>
          <cell r="D1185">
            <v>37948</v>
          </cell>
          <cell r="E1185" t="str">
            <v>Khoa học máy tính</v>
          </cell>
          <cell r="F1185" t="str">
            <v>QH-2021-I/CQ-I-CS3</v>
          </cell>
          <cell r="G1185">
            <v>90</v>
          </cell>
          <cell r="H1185" t="str">
            <v>Xuất sắc</v>
          </cell>
        </row>
        <row r="1186">
          <cell r="B1186">
            <v>21020654</v>
          </cell>
          <cell r="C1186" t="str">
            <v>Võ Kim Minh</v>
          </cell>
          <cell r="D1186">
            <v>37673</v>
          </cell>
          <cell r="E1186" t="str">
            <v>Khoa học máy tính</v>
          </cell>
          <cell r="F1186" t="str">
            <v>QH-2021-I/CQ-I-CS3</v>
          </cell>
          <cell r="G1186">
            <v>75</v>
          </cell>
          <cell r="H1186" t="str">
            <v>Khá</v>
          </cell>
        </row>
        <row r="1187">
          <cell r="B1187">
            <v>21020110</v>
          </cell>
          <cell r="C1187" t="str">
            <v>Nguyễn Hải Nam</v>
          </cell>
          <cell r="D1187">
            <v>37952</v>
          </cell>
          <cell r="E1187" t="str">
            <v>Khoa học máy tính</v>
          </cell>
          <cell r="F1187" t="str">
            <v>QH-2021-I/CQ-I-CS3</v>
          </cell>
          <cell r="G1187">
            <v>80</v>
          </cell>
          <cell r="H1187" t="str">
            <v>Tốt</v>
          </cell>
        </row>
        <row r="1188">
          <cell r="B1188">
            <v>21020224</v>
          </cell>
          <cell r="C1188" t="str">
            <v>Nguyễn Thị Minh Ngọc</v>
          </cell>
          <cell r="D1188">
            <v>37794</v>
          </cell>
          <cell r="E1188" t="str">
            <v>Khoa học máy tính</v>
          </cell>
          <cell r="F1188" t="str">
            <v>QH-2021-I/CQ-I-CS3</v>
          </cell>
          <cell r="G1188">
            <v>90</v>
          </cell>
          <cell r="H1188" t="str">
            <v>Xuất sắc</v>
          </cell>
        </row>
        <row r="1189">
          <cell r="B1189">
            <v>21020226</v>
          </cell>
          <cell r="C1189" t="str">
            <v>Lại Vũ Thu Nguyệt</v>
          </cell>
          <cell r="D1189">
            <v>37737</v>
          </cell>
          <cell r="E1189" t="str">
            <v>Khoa học máy tính</v>
          </cell>
          <cell r="F1189" t="str">
            <v>QH-2021-I/CQ-I-CS3</v>
          </cell>
          <cell r="G1189">
            <v>90</v>
          </cell>
          <cell r="H1189" t="str">
            <v>Xuất sắc</v>
          </cell>
        </row>
        <row r="1190">
          <cell r="B1190">
            <v>21020656</v>
          </cell>
          <cell r="C1190" t="str">
            <v>Nguyễn Diệu Nhật</v>
          </cell>
          <cell r="D1190">
            <v>37925</v>
          </cell>
          <cell r="E1190" t="str">
            <v>Khoa học máy tính</v>
          </cell>
          <cell r="F1190" t="str">
            <v>QH-2021-I/CQ-I-CS3</v>
          </cell>
          <cell r="G1190">
            <v>90</v>
          </cell>
          <cell r="H1190" t="str">
            <v>Xuất sắc</v>
          </cell>
        </row>
        <row r="1191">
          <cell r="B1191">
            <v>21021524</v>
          </cell>
          <cell r="C1191" t="str">
            <v>Hà Quang Nhuệ</v>
          </cell>
          <cell r="D1191">
            <v>37960</v>
          </cell>
          <cell r="E1191" t="str">
            <v>Khoa học máy tính</v>
          </cell>
          <cell r="F1191" t="str">
            <v>QH-2021-I/CQ-I-CS3</v>
          </cell>
          <cell r="G1191">
            <v>70</v>
          </cell>
          <cell r="H1191" t="str">
            <v>Khá</v>
          </cell>
        </row>
        <row r="1192">
          <cell r="B1192">
            <v>21021526</v>
          </cell>
          <cell r="C1192" t="str">
            <v>Nguyễn Minh Phong</v>
          </cell>
          <cell r="D1192">
            <v>37894</v>
          </cell>
          <cell r="E1192" t="str">
            <v>Khoa học máy tính</v>
          </cell>
          <cell r="F1192" t="str">
            <v>QH-2021-I/CQ-I-CS3</v>
          </cell>
          <cell r="G1192">
            <v>80</v>
          </cell>
          <cell r="H1192" t="str">
            <v>Tốt</v>
          </cell>
        </row>
        <row r="1193">
          <cell r="B1193">
            <v>21020228</v>
          </cell>
          <cell r="C1193" t="str">
            <v>Nguyễn Duy Phúc</v>
          </cell>
          <cell r="D1193">
            <v>37784</v>
          </cell>
          <cell r="E1193" t="str">
            <v>Khoa học máy tính</v>
          </cell>
          <cell r="F1193" t="str">
            <v>QH-2021-I/CQ-I-CS3</v>
          </cell>
          <cell r="G1193">
            <v>90</v>
          </cell>
          <cell r="H1193" t="str">
            <v>Xuất sắc</v>
          </cell>
        </row>
        <row r="1194">
          <cell r="B1194">
            <v>21021530</v>
          </cell>
          <cell r="C1194" t="str">
            <v>Lê Đức Quang</v>
          </cell>
          <cell r="D1194">
            <v>37845</v>
          </cell>
          <cell r="E1194" t="str">
            <v>Khoa học máy tính</v>
          </cell>
          <cell r="F1194" t="str">
            <v>QH-2021-I/CQ-I-CS3</v>
          </cell>
          <cell r="G1194">
            <v>67</v>
          </cell>
          <cell r="H1194" t="str">
            <v>Khá</v>
          </cell>
        </row>
        <row r="1195">
          <cell r="B1195">
            <v>21021532</v>
          </cell>
          <cell r="C1195" t="str">
            <v>Phạm Minh Quang</v>
          </cell>
          <cell r="D1195">
            <v>37894</v>
          </cell>
          <cell r="E1195" t="str">
            <v>Khoa học máy tính</v>
          </cell>
          <cell r="F1195" t="str">
            <v>QH-2021-I/CQ-I-CS3</v>
          </cell>
          <cell r="G1195">
            <v>90</v>
          </cell>
          <cell r="H1195" t="str">
            <v>Xuất sắc</v>
          </cell>
        </row>
        <row r="1196">
          <cell r="B1196">
            <v>21020232</v>
          </cell>
          <cell r="C1196" t="str">
            <v>Hoàng Minh Quân</v>
          </cell>
          <cell r="D1196">
            <v>37847</v>
          </cell>
          <cell r="E1196" t="str">
            <v>Khoa học máy tính</v>
          </cell>
          <cell r="F1196" t="str">
            <v>QH-2021-I/CQ-I-CS3</v>
          </cell>
          <cell r="G1196">
            <v>90</v>
          </cell>
          <cell r="H1196" t="str">
            <v>Xuất sắc</v>
          </cell>
        </row>
        <row r="1197">
          <cell r="B1197">
            <v>21020529</v>
          </cell>
          <cell r="C1197" t="str">
            <v>Trần Trọng Quân</v>
          </cell>
          <cell r="D1197">
            <v>37678</v>
          </cell>
          <cell r="E1197" t="str">
            <v>Khoa học máy tính</v>
          </cell>
          <cell r="F1197" t="str">
            <v>QH-2021-I/CQ-I-CS3</v>
          </cell>
          <cell r="G1197">
            <v>85</v>
          </cell>
          <cell r="H1197" t="str">
            <v>Tốt</v>
          </cell>
        </row>
        <row r="1198">
          <cell r="B1198">
            <v>21021538</v>
          </cell>
          <cell r="C1198" t="str">
            <v>Nguyễn Anh Sơn</v>
          </cell>
          <cell r="D1198">
            <v>37805</v>
          </cell>
          <cell r="E1198" t="str">
            <v>Khoa học máy tính</v>
          </cell>
          <cell r="F1198" t="str">
            <v>QH-2021-I/CQ-I-CS3</v>
          </cell>
          <cell r="G1198">
            <v>90</v>
          </cell>
          <cell r="H1198" t="str">
            <v>Xuất sắc</v>
          </cell>
        </row>
        <row r="1199">
          <cell r="B1199">
            <v>21021540</v>
          </cell>
          <cell r="C1199" t="str">
            <v>Cao Thị Minh Tâm</v>
          </cell>
          <cell r="D1199">
            <v>37887</v>
          </cell>
          <cell r="E1199" t="str">
            <v>Khoa học máy tính</v>
          </cell>
          <cell r="F1199" t="str">
            <v>QH-2021-I/CQ-I-CS3</v>
          </cell>
          <cell r="G1199">
            <v>90</v>
          </cell>
          <cell r="H1199" t="str">
            <v>Xuất sắc</v>
          </cell>
        </row>
        <row r="1200">
          <cell r="B1200">
            <v>21020050</v>
          </cell>
          <cell r="C1200" t="str">
            <v>Bùi Minh Thành</v>
          </cell>
          <cell r="D1200">
            <v>37938</v>
          </cell>
          <cell r="E1200" t="str">
            <v>Khoa học máy tính</v>
          </cell>
          <cell r="F1200" t="str">
            <v>QH-2021-I/CQ-I-CS3</v>
          </cell>
          <cell r="G1200">
            <v>90</v>
          </cell>
          <cell r="H1200" t="str">
            <v>Xuất sắc</v>
          </cell>
        </row>
        <row r="1201">
          <cell r="B1201">
            <v>21020243</v>
          </cell>
          <cell r="C1201" t="str">
            <v>Nguyễn Hữu Thành</v>
          </cell>
          <cell r="D1201">
            <v>37710</v>
          </cell>
          <cell r="E1201" t="str">
            <v>Khoa học máy tính</v>
          </cell>
          <cell r="F1201" t="str">
            <v>QH-2021-I/CQ-I-CS3</v>
          </cell>
          <cell r="G1201">
            <v>90</v>
          </cell>
          <cell r="H1201" t="str">
            <v>Xuất sắc</v>
          </cell>
        </row>
        <row r="1202">
          <cell r="B1202">
            <v>21021543</v>
          </cell>
          <cell r="C1202" t="str">
            <v>Nguyễn Việt Thành</v>
          </cell>
          <cell r="D1202">
            <v>37644</v>
          </cell>
          <cell r="E1202" t="str">
            <v>Khoa học máy tính</v>
          </cell>
          <cell r="F1202" t="str">
            <v>QH-2021-I/CQ-I-CS3</v>
          </cell>
          <cell r="G1202">
            <v>80</v>
          </cell>
          <cell r="H1202" t="str">
            <v>Tốt</v>
          </cell>
        </row>
        <row r="1203">
          <cell r="B1203">
            <v>21021544</v>
          </cell>
          <cell r="C1203" t="str">
            <v>Hoàng Minh Thắng</v>
          </cell>
          <cell r="D1203">
            <v>37757</v>
          </cell>
          <cell r="E1203" t="str">
            <v>Khoa học máy tính</v>
          </cell>
          <cell r="F1203" t="str">
            <v>QH-2021-I/CQ-I-CS3</v>
          </cell>
          <cell r="G1203">
            <v>90</v>
          </cell>
          <cell r="H1203" t="str">
            <v>Xuất sắc</v>
          </cell>
        </row>
        <row r="1204">
          <cell r="B1204">
            <v>21020476</v>
          </cell>
          <cell r="C1204" t="str">
            <v>Lưu Văn Đức Thiệu</v>
          </cell>
          <cell r="D1204">
            <v>37954</v>
          </cell>
          <cell r="E1204" t="str">
            <v>Khoa học máy tính</v>
          </cell>
          <cell r="F1204" t="str">
            <v>QH-2021-I/CQ-I-CS3</v>
          </cell>
          <cell r="G1204">
            <v>90</v>
          </cell>
          <cell r="H1204" t="str">
            <v>Xuất sắc</v>
          </cell>
        </row>
        <row r="1205">
          <cell r="B1205">
            <v>21020478</v>
          </cell>
          <cell r="C1205" t="str">
            <v>Lã Thị Thanh Thúy</v>
          </cell>
          <cell r="D1205">
            <v>37901</v>
          </cell>
          <cell r="E1205" t="str">
            <v>Khoa học máy tính</v>
          </cell>
          <cell r="F1205" t="str">
            <v>QH-2021-I/CQ-I-CS3</v>
          </cell>
          <cell r="G1205">
            <v>90</v>
          </cell>
          <cell r="H1205" t="str">
            <v>Xuất sắc</v>
          </cell>
        </row>
        <row r="1206">
          <cell r="B1206">
            <v>21020248</v>
          </cell>
          <cell r="C1206" t="str">
            <v>Phạm Thu Trang</v>
          </cell>
          <cell r="D1206">
            <v>37626</v>
          </cell>
          <cell r="E1206" t="str">
            <v>Khoa học máy tính</v>
          </cell>
          <cell r="F1206" t="str">
            <v>QH-2021-I/CQ-I-CS3</v>
          </cell>
          <cell r="G1206">
            <v>90</v>
          </cell>
          <cell r="H1206" t="str">
            <v>Xuất sắc</v>
          </cell>
        </row>
        <row r="1207">
          <cell r="B1207">
            <v>21020669</v>
          </cell>
          <cell r="C1207" t="str">
            <v>Đinh Bách Thành Trung</v>
          </cell>
          <cell r="D1207">
            <v>37861</v>
          </cell>
          <cell r="E1207" t="str">
            <v>Khoa học máy tính</v>
          </cell>
          <cell r="F1207" t="str">
            <v>QH-2021-I/CQ-I-CS3</v>
          </cell>
          <cell r="G1207">
            <v>85</v>
          </cell>
          <cell r="H1207" t="str">
            <v>Tốt</v>
          </cell>
        </row>
        <row r="1208">
          <cell r="B1208">
            <v>21020671</v>
          </cell>
          <cell r="C1208" t="str">
            <v>Trần Lê Thành Trung</v>
          </cell>
          <cell r="D1208">
            <v>37968</v>
          </cell>
          <cell r="E1208" t="str">
            <v>Khoa học máy tính</v>
          </cell>
          <cell r="F1208" t="str">
            <v>QH-2021-I/CQ-I-CS3</v>
          </cell>
          <cell r="G1208">
            <v>80</v>
          </cell>
          <cell r="H1208" t="str">
            <v>Tốt</v>
          </cell>
        </row>
        <row r="1209">
          <cell r="B1209">
            <v>21020663</v>
          </cell>
          <cell r="C1209" t="str">
            <v>Lê Quang Tuấn</v>
          </cell>
          <cell r="D1209">
            <v>37985</v>
          </cell>
          <cell r="E1209" t="str">
            <v>Khoa học máy tính</v>
          </cell>
          <cell r="F1209" t="str">
            <v>QH-2021-I/CQ-I-CS3</v>
          </cell>
          <cell r="G1209">
            <v>90</v>
          </cell>
          <cell r="H1209" t="str">
            <v>Xuất sắc</v>
          </cell>
        </row>
        <row r="1210">
          <cell r="B1210">
            <v>21020672</v>
          </cell>
          <cell r="C1210" t="str">
            <v>Trần Hạnh Uyên</v>
          </cell>
          <cell r="D1210">
            <v>37629</v>
          </cell>
          <cell r="E1210" t="str">
            <v>Khoa học máy tính</v>
          </cell>
          <cell r="F1210" t="str">
            <v>QH-2021-I/CQ-I-CS3</v>
          </cell>
          <cell r="G1210">
            <v>90</v>
          </cell>
          <cell r="H1210" t="str">
            <v>Xuất sắc</v>
          </cell>
        </row>
        <row r="1211">
          <cell r="B1211">
            <v>21020673</v>
          </cell>
          <cell r="C1211" t="str">
            <v>Nguyễn Thành Vinh</v>
          </cell>
          <cell r="D1211">
            <v>37697</v>
          </cell>
          <cell r="E1211" t="str">
            <v>Khoa học máy tính</v>
          </cell>
          <cell r="F1211" t="str">
            <v>QH-2021-I/CQ-I-CS3</v>
          </cell>
          <cell r="G1211">
            <v>90</v>
          </cell>
          <cell r="H1211" t="str">
            <v>Xuất sắc</v>
          </cell>
        </row>
        <row r="1212">
          <cell r="B1212">
            <v>21020603</v>
          </cell>
          <cell r="C1212" t="str">
            <v>Dương Hoàng Anh</v>
          </cell>
          <cell r="D1212">
            <v>37663</v>
          </cell>
          <cell r="E1212" t="str">
            <v>Hệ thống thông tin</v>
          </cell>
          <cell r="F1212" t="str">
            <v>QH-2021-I/CQ-I-IS</v>
          </cell>
          <cell r="G1212">
            <v>90</v>
          </cell>
          <cell r="H1212" t="str">
            <v>Xuất sắc</v>
          </cell>
        </row>
        <row r="1213">
          <cell r="B1213">
            <v>21020163</v>
          </cell>
          <cell r="C1213" t="str">
            <v>Lê Nam Anh</v>
          </cell>
          <cell r="D1213">
            <v>37881</v>
          </cell>
          <cell r="E1213" t="str">
            <v>Hệ thống thông tin</v>
          </cell>
          <cell r="F1213" t="str">
            <v>QH-2021-I/CQ-I-IS</v>
          </cell>
          <cell r="G1213">
            <v>80</v>
          </cell>
          <cell r="H1213" t="str">
            <v>Tốt</v>
          </cell>
        </row>
        <row r="1214">
          <cell r="B1214">
            <v>21020510</v>
          </cell>
          <cell r="C1214" t="str">
            <v>Nguyễn Mai Anh</v>
          </cell>
          <cell r="D1214">
            <v>37820</v>
          </cell>
          <cell r="E1214" t="str">
            <v>Hệ thống thông tin</v>
          </cell>
          <cell r="F1214" t="str">
            <v>QH-2021-I/CQ-I-IS</v>
          </cell>
          <cell r="G1214">
            <v>94</v>
          </cell>
          <cell r="H1214" t="str">
            <v>Xuất sắc</v>
          </cell>
        </row>
        <row r="1215">
          <cell r="B1215">
            <v>21021457</v>
          </cell>
          <cell r="C1215" t="str">
            <v>Nguyễn Lê Linh Chi</v>
          </cell>
          <cell r="D1215">
            <v>37667</v>
          </cell>
          <cell r="E1215" t="str">
            <v>Hệ thống thông tin</v>
          </cell>
          <cell r="F1215" t="str">
            <v>QH-2021-I/CQ-I-IS</v>
          </cell>
          <cell r="G1215">
            <v>92</v>
          </cell>
          <cell r="H1215" t="str">
            <v>Xuất sắc</v>
          </cell>
        </row>
        <row r="1216">
          <cell r="B1216">
            <v>21020180</v>
          </cell>
          <cell r="C1216" t="str">
            <v>Đinh Thái Dương</v>
          </cell>
          <cell r="D1216">
            <v>37942</v>
          </cell>
          <cell r="E1216" t="str">
            <v>Hệ thống thông tin</v>
          </cell>
          <cell r="F1216" t="str">
            <v>QH-2021-I/CQ-I-IS</v>
          </cell>
          <cell r="G1216">
            <v>86</v>
          </cell>
          <cell r="H1216" t="str">
            <v>Tốt</v>
          </cell>
        </row>
        <row r="1217">
          <cell r="B1217">
            <v>21021471</v>
          </cell>
          <cell r="C1217" t="str">
            <v>Nguyễn Đức Dương</v>
          </cell>
          <cell r="D1217">
            <v>37748</v>
          </cell>
          <cell r="E1217" t="str">
            <v>Hệ thống thông tin</v>
          </cell>
          <cell r="F1217" t="str">
            <v>QH-2021-I/CQ-I-IS</v>
          </cell>
          <cell r="G1217">
            <v>74</v>
          </cell>
          <cell r="H1217" t="str">
            <v>Khá</v>
          </cell>
        </row>
        <row r="1218">
          <cell r="B1218">
            <v>21020617</v>
          </cell>
          <cell r="C1218" t="str">
            <v>Hoàng Quốc Đạt</v>
          </cell>
          <cell r="D1218">
            <v>37692</v>
          </cell>
          <cell r="E1218" t="str">
            <v>Hệ thống thông tin</v>
          </cell>
          <cell r="F1218" t="str">
            <v>QH-2021-I/CQ-I-IS</v>
          </cell>
          <cell r="G1218">
            <v>90</v>
          </cell>
          <cell r="H1218" t="str">
            <v>Xuất sắc</v>
          </cell>
        </row>
        <row r="1219">
          <cell r="B1219">
            <v>21021479</v>
          </cell>
          <cell r="C1219" t="str">
            <v>Vũ Hải Đăng</v>
          </cell>
          <cell r="D1219">
            <v>37751</v>
          </cell>
          <cell r="E1219" t="str">
            <v>Hệ thống thông tin</v>
          </cell>
          <cell r="F1219" t="str">
            <v>QH-2021-I/CQ-I-IS</v>
          </cell>
          <cell r="G1219">
            <v>80</v>
          </cell>
          <cell r="H1219" t="str">
            <v>Tốt</v>
          </cell>
        </row>
        <row r="1220">
          <cell r="B1220">
            <v>21020266</v>
          </cell>
          <cell r="C1220" t="str">
            <v>Đặng Thái Hà</v>
          </cell>
          <cell r="D1220">
            <v>37679</v>
          </cell>
          <cell r="E1220" t="str">
            <v>Hệ thống thông tin</v>
          </cell>
          <cell r="F1220" t="str">
            <v>QH-2021-I/CQ-I-IS</v>
          </cell>
          <cell r="G1220">
            <v>67</v>
          </cell>
          <cell r="H1220" t="str">
            <v>Khá</v>
          </cell>
        </row>
        <row r="1221">
          <cell r="B1221">
            <v>21020195</v>
          </cell>
          <cell r="C1221" t="str">
            <v>Vũ Trường Hải</v>
          </cell>
          <cell r="D1221">
            <v>37926</v>
          </cell>
          <cell r="E1221" t="str">
            <v>Hệ thống thông tin</v>
          </cell>
          <cell r="F1221" t="str">
            <v>QH-2021-I/CQ-I-IS</v>
          </cell>
          <cell r="G1221">
            <v>90</v>
          </cell>
          <cell r="H1221" t="str">
            <v>Xuất sắc</v>
          </cell>
        </row>
        <row r="1222">
          <cell r="B1222">
            <v>21020626</v>
          </cell>
          <cell r="C1222" t="str">
            <v>Nguyễn Minh Hiếu</v>
          </cell>
          <cell r="D1222">
            <v>37839</v>
          </cell>
          <cell r="E1222" t="str">
            <v>Hệ thống thông tin</v>
          </cell>
          <cell r="F1222" t="str">
            <v>QH-2021-I/CQ-I-IS</v>
          </cell>
          <cell r="G1222">
            <v>80</v>
          </cell>
          <cell r="H1222" t="str">
            <v>Tốt</v>
          </cell>
        </row>
        <row r="1223">
          <cell r="B1223">
            <v>21020633</v>
          </cell>
          <cell r="C1223" t="str">
            <v>Nguyễn Quang Huy</v>
          </cell>
          <cell r="D1223">
            <v>37836</v>
          </cell>
          <cell r="E1223" t="str">
            <v>Hệ thống thông tin</v>
          </cell>
          <cell r="F1223" t="str">
            <v>QH-2021-I/CQ-I-IS</v>
          </cell>
          <cell r="G1223">
            <v>90</v>
          </cell>
          <cell r="H1223" t="str">
            <v>Xuất sắc</v>
          </cell>
        </row>
        <row r="1224">
          <cell r="B1224">
            <v>21020466</v>
          </cell>
          <cell r="C1224" t="str">
            <v>Đặng Vũ Quỳnh Hương</v>
          </cell>
          <cell r="D1224">
            <v>37632</v>
          </cell>
          <cell r="E1224" t="str">
            <v>Hệ thống thông tin</v>
          </cell>
          <cell r="F1224" t="str">
            <v>QH-2021-I/CQ-I-IS</v>
          </cell>
          <cell r="G1224">
            <v>92</v>
          </cell>
          <cell r="H1224" t="str">
            <v>Xuất sắc</v>
          </cell>
        </row>
        <row r="1225">
          <cell r="B1225">
            <v>21020210</v>
          </cell>
          <cell r="C1225" t="str">
            <v>Hồ Xuân Khoa</v>
          </cell>
          <cell r="D1225">
            <v>37867</v>
          </cell>
          <cell r="E1225" t="str">
            <v>Hệ thống thông tin</v>
          </cell>
          <cell r="F1225" t="str">
            <v>QH-2021-I/CQ-I-IS</v>
          </cell>
          <cell r="G1225">
            <v>80</v>
          </cell>
          <cell r="H1225" t="str">
            <v>Tốt</v>
          </cell>
        </row>
        <row r="1226">
          <cell r="B1226">
            <v>21021508</v>
          </cell>
          <cell r="C1226" t="str">
            <v>Đinh Quang Khương</v>
          </cell>
          <cell r="D1226">
            <v>37719</v>
          </cell>
          <cell r="E1226" t="str">
            <v>Hệ thống thông tin</v>
          </cell>
          <cell r="F1226" t="str">
            <v>QH-2021-I/CQ-I-IS</v>
          </cell>
          <cell r="G1226">
            <v>80</v>
          </cell>
          <cell r="H1226" t="str">
            <v>Tốt</v>
          </cell>
        </row>
        <row r="1227">
          <cell r="B1227">
            <v>21020646</v>
          </cell>
          <cell r="C1227" t="str">
            <v>Đoàn Ngọc Long</v>
          </cell>
          <cell r="D1227">
            <v>37691</v>
          </cell>
          <cell r="E1227" t="str">
            <v>Hệ thống thông tin</v>
          </cell>
          <cell r="F1227" t="str">
            <v>QH-2021-I/CQ-I-IS</v>
          </cell>
          <cell r="G1227">
            <v>82</v>
          </cell>
          <cell r="H1227" t="str">
            <v>Tốt</v>
          </cell>
        </row>
        <row r="1228">
          <cell r="B1228">
            <v>21021515</v>
          </cell>
          <cell r="C1228" t="str">
            <v>Vũ Hoàng Long</v>
          </cell>
          <cell r="D1228">
            <v>37838</v>
          </cell>
          <cell r="E1228" t="str">
            <v>Hệ thống thông tin</v>
          </cell>
          <cell r="F1228" t="str">
            <v>QH-2021-I/CQ-I-IS</v>
          </cell>
          <cell r="G1228">
            <v>90</v>
          </cell>
          <cell r="H1228" t="str">
            <v>Xuất sắc</v>
          </cell>
        </row>
        <row r="1229">
          <cell r="B1229">
            <v>21020216</v>
          </cell>
          <cell r="C1229" t="str">
            <v>Nguyễn Tuấn Lộc</v>
          </cell>
          <cell r="D1229">
            <v>37864</v>
          </cell>
          <cell r="E1229" t="str">
            <v>Hệ thống thông tin</v>
          </cell>
          <cell r="F1229" t="str">
            <v>QH-2021-I/CQ-I-IS</v>
          </cell>
          <cell r="G1229">
            <v>90</v>
          </cell>
          <cell r="H1229" t="str">
            <v>Xuất sắc</v>
          </cell>
        </row>
        <row r="1230">
          <cell r="B1230">
            <v>21020109</v>
          </cell>
          <cell r="C1230" t="str">
            <v>Nguyễn Tuấn Minh</v>
          </cell>
          <cell r="D1230">
            <v>37834</v>
          </cell>
          <cell r="E1230" t="str">
            <v>Hệ thống thông tin</v>
          </cell>
          <cell r="F1230" t="str">
            <v>QH-2021-I/CQ-I-IS</v>
          </cell>
          <cell r="G1230">
            <v>70</v>
          </cell>
          <cell r="H1230" t="str">
            <v>Khá</v>
          </cell>
        </row>
        <row r="1231">
          <cell r="B1231">
            <v>21020651</v>
          </cell>
          <cell r="C1231" t="str">
            <v>Phạm Nhật Minh</v>
          </cell>
          <cell r="D1231">
            <v>37892</v>
          </cell>
          <cell r="E1231" t="str">
            <v>Hệ thống thông tin</v>
          </cell>
          <cell r="F1231" t="str">
            <v>QH-2021-I/CQ-I-IS</v>
          </cell>
          <cell r="G1231">
            <v>80</v>
          </cell>
          <cell r="H1231" t="str">
            <v>Tốt</v>
          </cell>
        </row>
        <row r="1232">
          <cell r="B1232">
            <v>21020652</v>
          </cell>
          <cell r="C1232" t="str">
            <v>Tống Đức Minh</v>
          </cell>
          <cell r="D1232">
            <v>37909</v>
          </cell>
          <cell r="E1232" t="str">
            <v>Hệ thống thông tin</v>
          </cell>
          <cell r="F1232" t="str">
            <v>QH-2021-I/CQ-I-IS</v>
          </cell>
          <cell r="G1232">
            <v>80</v>
          </cell>
          <cell r="H1232" t="str">
            <v>Tốt</v>
          </cell>
        </row>
        <row r="1233">
          <cell r="B1233">
            <v>21021521</v>
          </cell>
          <cell r="C1233" t="str">
            <v>Vũ Đại Minh</v>
          </cell>
          <cell r="D1233">
            <v>37936</v>
          </cell>
          <cell r="E1233" t="str">
            <v>Hệ thống thông tin</v>
          </cell>
          <cell r="F1233" t="str">
            <v>QH-2021-I/CQ-I-IS</v>
          </cell>
          <cell r="G1233">
            <v>100</v>
          </cell>
          <cell r="H1233" t="str">
            <v>Xuất sắc</v>
          </cell>
        </row>
        <row r="1234">
          <cell r="B1234">
            <v>21020223</v>
          </cell>
          <cell r="C1234" t="str">
            <v>Nguyễn Hải Nam</v>
          </cell>
          <cell r="D1234">
            <v>37684</v>
          </cell>
          <cell r="E1234" t="str">
            <v>Hệ thống thông tin</v>
          </cell>
          <cell r="F1234" t="str">
            <v>QH-2021-I/CQ-I-IS</v>
          </cell>
          <cell r="G1234">
            <v>90</v>
          </cell>
          <cell r="H1234" t="str">
            <v>Xuất sắc</v>
          </cell>
        </row>
        <row r="1235">
          <cell r="B1235">
            <v>21020111</v>
          </cell>
          <cell r="C1235" t="str">
            <v>Đoàn Văn Nguyên</v>
          </cell>
          <cell r="D1235">
            <v>37654</v>
          </cell>
          <cell r="E1235" t="str">
            <v>Hệ thống thông tin</v>
          </cell>
          <cell r="F1235" t="str">
            <v>QH-2021-I/CQ-I-IS</v>
          </cell>
          <cell r="G1235">
            <v>100</v>
          </cell>
          <cell r="H1235" t="str">
            <v>Xuất sắc</v>
          </cell>
        </row>
        <row r="1236">
          <cell r="B1236">
            <v>21020657</v>
          </cell>
          <cell r="C1236" t="str">
            <v>Phan Minh Phong</v>
          </cell>
          <cell r="D1236">
            <v>37676</v>
          </cell>
          <cell r="E1236" t="str">
            <v>Hệ thống thông tin</v>
          </cell>
          <cell r="F1236" t="str">
            <v>QH-2021-I/CQ-I-IS</v>
          </cell>
          <cell r="G1236">
            <v>90</v>
          </cell>
          <cell r="H1236" t="str">
            <v>Xuất sắc</v>
          </cell>
        </row>
        <row r="1237">
          <cell r="B1237">
            <v>21020230</v>
          </cell>
          <cell r="C1237" t="str">
            <v>Nguyễn Minh Quang</v>
          </cell>
          <cell r="D1237">
            <v>37881</v>
          </cell>
          <cell r="E1237" t="str">
            <v>Hệ thống thông tin</v>
          </cell>
          <cell r="F1237" t="str">
            <v>QH-2021-I/CQ-I-IS</v>
          </cell>
          <cell r="G1237">
            <v>90</v>
          </cell>
          <cell r="H1237" t="str">
            <v>Xuất sắc</v>
          </cell>
        </row>
        <row r="1238">
          <cell r="B1238">
            <v>21020231</v>
          </cell>
          <cell r="C1238" t="str">
            <v>Đoàn Minh Quân</v>
          </cell>
          <cell r="D1238">
            <v>37649</v>
          </cell>
          <cell r="E1238" t="str">
            <v>Hệ thống thông tin</v>
          </cell>
          <cell r="F1238" t="str">
            <v>QH-2021-I/CQ-I-IS</v>
          </cell>
          <cell r="G1238">
            <v>90</v>
          </cell>
          <cell r="H1238" t="str">
            <v>Xuất sắc</v>
          </cell>
        </row>
        <row r="1239">
          <cell r="B1239">
            <v>21020233</v>
          </cell>
          <cell r="C1239" t="str">
            <v>Hoàng Minh Quân</v>
          </cell>
          <cell r="D1239">
            <v>37625</v>
          </cell>
          <cell r="E1239" t="str">
            <v>Hệ thống thông tin</v>
          </cell>
          <cell r="F1239" t="str">
            <v>QH-2021-I/CQ-I-IS</v>
          </cell>
          <cell r="G1239">
            <v>90</v>
          </cell>
          <cell r="H1239" t="str">
            <v>Xuất sắc</v>
          </cell>
        </row>
        <row r="1240">
          <cell r="B1240">
            <v>21021533</v>
          </cell>
          <cell r="C1240" t="str">
            <v>Hoàng Minh Quân</v>
          </cell>
          <cell r="D1240">
            <v>37734</v>
          </cell>
          <cell r="E1240" t="str">
            <v>Hệ thống thông tin</v>
          </cell>
          <cell r="F1240" t="str">
            <v>QH-2021-I/CQ-I-IS</v>
          </cell>
          <cell r="G1240">
            <v>90</v>
          </cell>
          <cell r="H1240" t="str">
            <v>Xuất sắc</v>
          </cell>
        </row>
        <row r="1241">
          <cell r="B1241">
            <v>21021537</v>
          </cell>
          <cell r="C1241" t="str">
            <v>Hà Nguyễn Anh Sơn</v>
          </cell>
          <cell r="D1241">
            <v>37789</v>
          </cell>
          <cell r="E1241" t="str">
            <v>Hệ thống thông tin</v>
          </cell>
          <cell r="F1241" t="str">
            <v>QH-2021-I/CQ-I-IS</v>
          </cell>
          <cell r="G1241">
            <v>80</v>
          </cell>
          <cell r="H1241" t="str">
            <v>Tốt</v>
          </cell>
        </row>
        <row r="1242">
          <cell r="B1242">
            <v>21020241</v>
          </cell>
          <cell r="C1242" t="str">
            <v>Nguyễn Cao Thanh</v>
          </cell>
          <cell r="D1242">
            <v>37653</v>
          </cell>
          <cell r="E1242" t="str">
            <v>Hệ thống thông tin</v>
          </cell>
          <cell r="F1242" t="str">
            <v>QH-2021-I/CQ-I-IS</v>
          </cell>
          <cell r="G1242">
            <v>90</v>
          </cell>
          <cell r="H1242" t="str">
            <v>Xuất sắc</v>
          </cell>
        </row>
        <row r="1243">
          <cell r="B1243">
            <v>21021546</v>
          </cell>
          <cell r="C1243" t="str">
            <v>Nguyễn Đức Trọng</v>
          </cell>
          <cell r="D1243">
            <v>37971</v>
          </cell>
          <cell r="E1243" t="str">
            <v>Hệ thống thông tin</v>
          </cell>
          <cell r="F1243" t="str">
            <v>QH-2021-I/CQ-I-IS</v>
          </cell>
          <cell r="G1243">
            <v>80</v>
          </cell>
          <cell r="H1243" t="str">
            <v>Tốt</v>
          </cell>
        </row>
        <row r="1244">
          <cell r="B1244">
            <v>21020271</v>
          </cell>
          <cell r="C1244" t="str">
            <v>Ngũ Thành An</v>
          </cell>
          <cell r="D1244">
            <v>37930</v>
          </cell>
          <cell r="E1244" t="str">
            <v>Công nghệ thông tin</v>
          </cell>
          <cell r="F1244" t="str">
            <v>QH-2021-I/CQ-I-IT1</v>
          </cell>
          <cell r="G1244">
            <v>90</v>
          </cell>
          <cell r="H1244" t="str">
            <v>Xuất sắc</v>
          </cell>
        </row>
        <row r="1245">
          <cell r="B1245">
            <v>21020263</v>
          </cell>
          <cell r="C1245" t="str">
            <v>Bùi Đào Duy Anh</v>
          </cell>
          <cell r="D1245">
            <v>37835</v>
          </cell>
          <cell r="E1245" t="str">
            <v>Công nghệ thông tin</v>
          </cell>
          <cell r="F1245" t="str">
            <v>QH-2021-I/CQ-I-IT1</v>
          </cell>
          <cell r="G1245">
            <v>90</v>
          </cell>
          <cell r="H1245" t="str">
            <v>Xuất sắc</v>
          </cell>
        </row>
        <row r="1246">
          <cell r="B1246">
            <v>21020274</v>
          </cell>
          <cell r="C1246" t="str">
            <v>Đỗ Đức Anh</v>
          </cell>
          <cell r="D1246">
            <v>37949</v>
          </cell>
          <cell r="E1246" t="str">
            <v>Công nghệ thông tin</v>
          </cell>
          <cell r="F1246" t="str">
            <v>QH-2021-I/CQ-I-IT1</v>
          </cell>
          <cell r="G1246">
            <v>90</v>
          </cell>
          <cell r="H1246" t="str">
            <v>Xuất sắc</v>
          </cell>
        </row>
        <row r="1247">
          <cell r="B1247">
            <v>21020277</v>
          </cell>
          <cell r="C1247" t="str">
            <v>Nguyễn Việt Anh</v>
          </cell>
          <cell r="D1247">
            <v>37848</v>
          </cell>
          <cell r="E1247" t="str">
            <v>Công nghệ thông tin</v>
          </cell>
          <cell r="F1247" t="str">
            <v>QH-2021-I/CQ-I-IT1</v>
          </cell>
          <cell r="G1247">
            <v>90</v>
          </cell>
          <cell r="H1247" t="str">
            <v>Xuất sắc</v>
          </cell>
        </row>
        <row r="1248">
          <cell r="B1248">
            <v>21020280</v>
          </cell>
          <cell r="C1248" t="str">
            <v>Trần Đình Tuấn Anh</v>
          </cell>
          <cell r="D1248">
            <v>37895</v>
          </cell>
          <cell r="E1248" t="str">
            <v>Công nghệ thông tin</v>
          </cell>
          <cell r="F1248" t="str">
            <v>QH-2021-I/CQ-I-IT1</v>
          </cell>
          <cell r="G1248">
            <v>80</v>
          </cell>
          <cell r="H1248" t="str">
            <v>Tốt</v>
          </cell>
        </row>
        <row r="1249">
          <cell r="B1249">
            <v>21020283</v>
          </cell>
          <cell r="C1249" t="str">
            <v>Phạm Xuân Bách</v>
          </cell>
          <cell r="D1249">
            <v>37858</v>
          </cell>
          <cell r="E1249" t="str">
            <v>Công nghệ thông tin</v>
          </cell>
          <cell r="F1249" t="str">
            <v>QH-2021-I/CQ-I-IT1</v>
          </cell>
          <cell r="G1249">
            <v>92</v>
          </cell>
          <cell r="H1249" t="str">
            <v>Xuất sắc</v>
          </cell>
        </row>
        <row r="1250">
          <cell r="B1250">
            <v>21020751</v>
          </cell>
          <cell r="C1250" t="str">
            <v>Nguyễn Trần Gia Bảo</v>
          </cell>
          <cell r="D1250">
            <v>37764</v>
          </cell>
          <cell r="E1250" t="str">
            <v>Công nghệ thông tin</v>
          </cell>
          <cell r="F1250" t="str">
            <v>QH-2021-I/CQ-I-IT1</v>
          </cell>
          <cell r="G1250">
            <v>80</v>
          </cell>
          <cell r="H1250" t="str">
            <v>Tốt</v>
          </cell>
        </row>
        <row r="1251">
          <cell r="B1251">
            <v>21020286</v>
          </cell>
          <cell r="C1251" t="str">
            <v>Lê Minh Châu</v>
          </cell>
          <cell r="D1251">
            <v>37715</v>
          </cell>
          <cell r="E1251" t="str">
            <v>Công nghệ thông tin</v>
          </cell>
          <cell r="F1251" t="str">
            <v>QH-2021-I/CQ-I-IT1</v>
          </cell>
          <cell r="G1251">
            <v>96</v>
          </cell>
          <cell r="H1251" t="str">
            <v>Xuất sắc</v>
          </cell>
        </row>
        <row r="1252">
          <cell r="B1252">
            <v>21020118</v>
          </cell>
          <cell r="C1252" t="str">
            <v>Nguyễn Đình Cường</v>
          </cell>
          <cell r="D1252">
            <v>37950</v>
          </cell>
          <cell r="E1252" t="str">
            <v>Công nghệ thông tin</v>
          </cell>
          <cell r="F1252" t="str">
            <v>QH-2021-I/CQ-I-IT1</v>
          </cell>
          <cell r="G1252">
            <v>90</v>
          </cell>
          <cell r="H1252" t="str">
            <v>Xuất sắc</v>
          </cell>
        </row>
        <row r="1253">
          <cell r="B1253">
            <v>21020289</v>
          </cell>
          <cell r="C1253" t="str">
            <v>Phạm Bá Danh</v>
          </cell>
          <cell r="D1253">
            <v>37945</v>
          </cell>
          <cell r="E1253" t="str">
            <v>Công nghệ thông tin</v>
          </cell>
          <cell r="F1253" t="str">
            <v>QH-2021-I/CQ-I-IT1</v>
          </cell>
          <cell r="G1253">
            <v>90</v>
          </cell>
          <cell r="H1253" t="str">
            <v>Xuất sắc</v>
          </cell>
        </row>
        <row r="1254">
          <cell r="B1254">
            <v>21020754</v>
          </cell>
          <cell r="C1254" t="str">
            <v>Sầm Anh Dũng</v>
          </cell>
          <cell r="D1254">
            <v>37561</v>
          </cell>
          <cell r="E1254" t="str">
            <v>Công nghệ thông tin</v>
          </cell>
          <cell r="F1254" t="str">
            <v>QH-2021-I/CQ-I-IT1</v>
          </cell>
          <cell r="G1254">
            <v>0</v>
          </cell>
          <cell r="H1254" t="str">
            <v>Kém</v>
          </cell>
        </row>
        <row r="1255">
          <cell r="B1255">
            <v>21020058</v>
          </cell>
          <cell r="C1255" t="str">
            <v>Trương Tuấn Dũng</v>
          </cell>
          <cell r="D1255">
            <v>37912</v>
          </cell>
          <cell r="E1255" t="str">
            <v>Công nghệ thông tin</v>
          </cell>
          <cell r="F1255" t="str">
            <v>QH-2021-I/CQ-I-IT1</v>
          </cell>
          <cell r="G1255">
            <v>77</v>
          </cell>
          <cell r="H1255" t="str">
            <v>Khá</v>
          </cell>
        </row>
        <row r="1256">
          <cell r="B1256">
            <v>21020292</v>
          </cell>
          <cell r="C1256" t="str">
            <v>Đỗ Minh Duy</v>
          </cell>
          <cell r="D1256">
            <v>37780</v>
          </cell>
          <cell r="E1256" t="str">
            <v>Công nghệ thông tin</v>
          </cell>
          <cell r="F1256" t="str">
            <v>QH-2021-I/CQ-I-IT1</v>
          </cell>
          <cell r="G1256">
            <v>90</v>
          </cell>
          <cell r="H1256" t="str">
            <v>Xuất sắc</v>
          </cell>
        </row>
        <row r="1257">
          <cell r="B1257">
            <v>21020757</v>
          </cell>
          <cell r="C1257" t="str">
            <v>Nguyễn Đăng Dương</v>
          </cell>
          <cell r="D1257">
            <v>37748</v>
          </cell>
          <cell r="E1257" t="str">
            <v>Công nghệ thông tin</v>
          </cell>
          <cell r="F1257" t="str">
            <v>QH-2021-I/CQ-I-IT1</v>
          </cell>
          <cell r="G1257">
            <v>90</v>
          </cell>
          <cell r="H1257" t="str">
            <v>Xuất sắc</v>
          </cell>
        </row>
        <row r="1258">
          <cell r="B1258">
            <v>21020011</v>
          </cell>
          <cell r="C1258" t="str">
            <v>Nguyễn Trần Đạt</v>
          </cell>
          <cell r="D1258">
            <v>37629</v>
          </cell>
          <cell r="E1258" t="str">
            <v>Công nghệ thông tin</v>
          </cell>
          <cell r="F1258" t="str">
            <v>QH-2021-I/CQ-I-IT1</v>
          </cell>
          <cell r="G1258">
            <v>100</v>
          </cell>
          <cell r="H1258" t="str">
            <v>Xuất sắc</v>
          </cell>
        </row>
        <row r="1259">
          <cell r="B1259">
            <v>21020301</v>
          </cell>
          <cell r="C1259" t="str">
            <v>Đào Ngọc Hải Đăng</v>
          </cell>
          <cell r="D1259">
            <v>37672</v>
          </cell>
          <cell r="E1259" t="str">
            <v>Công nghệ thông tin</v>
          </cell>
          <cell r="F1259" t="str">
            <v>QH-2021-I/CQ-I-IT1</v>
          </cell>
          <cell r="G1259">
            <v>70</v>
          </cell>
          <cell r="H1259" t="str">
            <v>Khá</v>
          </cell>
        </row>
        <row r="1260">
          <cell r="B1260">
            <v>21020013</v>
          </cell>
          <cell r="C1260" t="str">
            <v>Lê Quang Đông</v>
          </cell>
          <cell r="D1260">
            <v>37730</v>
          </cell>
          <cell r="E1260" t="str">
            <v>Công nghệ thông tin</v>
          </cell>
          <cell r="F1260" t="str">
            <v>QH-2021-I/CQ-I-IT1</v>
          </cell>
          <cell r="G1260">
            <v>82</v>
          </cell>
          <cell r="H1260" t="str">
            <v>Tốt</v>
          </cell>
        </row>
        <row r="1261">
          <cell r="B1261">
            <v>21020760</v>
          </cell>
          <cell r="C1261" t="str">
            <v>Nguyễn Hữu Đồng</v>
          </cell>
          <cell r="D1261">
            <v>37842</v>
          </cell>
          <cell r="E1261" t="str">
            <v>Công nghệ thông tin</v>
          </cell>
          <cell r="F1261" t="str">
            <v>QH-2021-I/CQ-I-IT1</v>
          </cell>
          <cell r="G1261">
            <v>96</v>
          </cell>
          <cell r="H1261" t="str">
            <v>Xuất sắc</v>
          </cell>
        </row>
        <row r="1262">
          <cell r="B1262">
            <v>21020304</v>
          </cell>
          <cell r="C1262" t="str">
            <v>Đỗ Minh Đức</v>
          </cell>
          <cell r="D1262">
            <v>37908</v>
          </cell>
          <cell r="E1262" t="str">
            <v>Công nghệ thông tin</v>
          </cell>
          <cell r="F1262" t="str">
            <v>QH-2021-I/CQ-I-IT1</v>
          </cell>
          <cell r="G1262">
            <v>90</v>
          </cell>
          <cell r="H1262" t="str">
            <v>Xuất sắc</v>
          </cell>
        </row>
        <row r="1263">
          <cell r="B1263">
            <v>21020539</v>
          </cell>
          <cell r="C1263" t="str">
            <v>Nguyễn Tuấn Đức</v>
          </cell>
          <cell r="D1263">
            <v>37906</v>
          </cell>
          <cell r="E1263" t="str">
            <v>Công nghệ thông tin</v>
          </cell>
          <cell r="F1263" t="str">
            <v>QH-2021-I/CQ-I-IT1</v>
          </cell>
          <cell r="G1263">
            <v>90</v>
          </cell>
          <cell r="H1263" t="str">
            <v>Xuất sắc</v>
          </cell>
        </row>
        <row r="1264">
          <cell r="B1264">
            <v>21020307</v>
          </cell>
          <cell r="C1264" t="str">
            <v>Trương Minh Đức</v>
          </cell>
          <cell r="D1264">
            <v>37733</v>
          </cell>
          <cell r="E1264" t="str">
            <v>Công nghệ thông tin</v>
          </cell>
          <cell r="F1264" t="str">
            <v>QH-2021-I/CQ-I-IT1</v>
          </cell>
          <cell r="G1264">
            <v>80</v>
          </cell>
          <cell r="H1264" t="str">
            <v>Tốt</v>
          </cell>
        </row>
        <row r="1265">
          <cell r="B1265">
            <v>21020310</v>
          </cell>
          <cell r="C1265" t="str">
            <v>Nguyễn Thị Hồng Hà</v>
          </cell>
          <cell r="D1265">
            <v>37717</v>
          </cell>
          <cell r="E1265" t="str">
            <v>Công nghệ thông tin</v>
          </cell>
          <cell r="F1265" t="str">
            <v>QH-2021-I/CQ-I-IT1</v>
          </cell>
          <cell r="G1265">
            <v>90</v>
          </cell>
          <cell r="H1265" t="str">
            <v>Xuất sắc</v>
          </cell>
        </row>
        <row r="1266">
          <cell r="B1266">
            <v>21020313</v>
          </cell>
          <cell r="C1266" t="str">
            <v>Nguyễn Đăng Hải</v>
          </cell>
          <cell r="D1266">
            <v>37894</v>
          </cell>
          <cell r="E1266" t="str">
            <v>Công nghệ thông tin</v>
          </cell>
          <cell r="F1266" t="str">
            <v>QH-2021-I/CQ-I-IT1</v>
          </cell>
          <cell r="G1266">
            <v>90</v>
          </cell>
          <cell r="H1266" t="str">
            <v>Xuất sắc</v>
          </cell>
        </row>
        <row r="1267">
          <cell r="B1267">
            <v>21020068</v>
          </cell>
          <cell r="C1267" t="str">
            <v>Đoàn Thị Minh Hằng</v>
          </cell>
          <cell r="D1267">
            <v>37660</v>
          </cell>
          <cell r="E1267" t="str">
            <v>Công nghệ thông tin</v>
          </cell>
          <cell r="F1267" t="str">
            <v>QH-2021-I/CQ-I-IT1</v>
          </cell>
          <cell r="G1267">
            <v>92</v>
          </cell>
          <cell r="H1267" t="str">
            <v>Xuất sắc</v>
          </cell>
        </row>
        <row r="1268">
          <cell r="B1268">
            <v>21020316</v>
          </cell>
          <cell r="C1268" t="str">
            <v>Nguyễn Thị Hiền</v>
          </cell>
          <cell r="D1268">
            <v>37752</v>
          </cell>
          <cell r="E1268" t="str">
            <v>Công nghệ thông tin</v>
          </cell>
          <cell r="F1268" t="str">
            <v>QH-2021-I/CQ-I-IT1</v>
          </cell>
          <cell r="G1268">
            <v>84</v>
          </cell>
          <cell r="H1268" t="str">
            <v>Tốt</v>
          </cell>
        </row>
        <row r="1269">
          <cell r="B1269">
            <v>21021656</v>
          </cell>
          <cell r="C1269" t="str">
            <v>Bàn Văn Hiếu</v>
          </cell>
          <cell r="D1269">
            <v>37332</v>
          </cell>
          <cell r="E1269" t="str">
            <v>Công nghệ thông tin</v>
          </cell>
          <cell r="F1269" t="str">
            <v>QH-2021-I/CQ-I-IT1</v>
          </cell>
          <cell r="G1269">
            <v>80</v>
          </cell>
          <cell r="H1269" t="str">
            <v>Tốt</v>
          </cell>
        </row>
        <row r="1270">
          <cell r="B1270">
            <v>21020319</v>
          </cell>
          <cell r="C1270" t="str">
            <v>Phạm Minh Hiếu</v>
          </cell>
          <cell r="D1270">
            <v>37691</v>
          </cell>
          <cell r="E1270" t="str">
            <v>Công nghệ thông tin</v>
          </cell>
          <cell r="F1270" t="str">
            <v>QH-2021-I/CQ-I-IT1</v>
          </cell>
          <cell r="G1270">
            <v>80</v>
          </cell>
          <cell r="H1270" t="str">
            <v>Tốt</v>
          </cell>
        </row>
        <row r="1271">
          <cell r="B1271">
            <v>21020071</v>
          </cell>
          <cell r="C1271" t="str">
            <v>Nguyễn Huy Hiệu</v>
          </cell>
          <cell r="D1271">
            <v>37691</v>
          </cell>
          <cell r="E1271" t="str">
            <v>Công nghệ thông tin</v>
          </cell>
          <cell r="F1271" t="str">
            <v>QH-2021-I/CQ-I-IT1</v>
          </cell>
          <cell r="G1271">
            <v>90</v>
          </cell>
          <cell r="H1271" t="str">
            <v>Xuất sắc</v>
          </cell>
        </row>
        <row r="1272">
          <cell r="B1272">
            <v>21020322</v>
          </cell>
          <cell r="C1272" t="str">
            <v>Lê Công Hoàng</v>
          </cell>
          <cell r="D1272">
            <v>37893</v>
          </cell>
          <cell r="E1272" t="str">
            <v>Công nghệ thông tin</v>
          </cell>
          <cell r="F1272" t="str">
            <v>QH-2021-I/CQ-I-IT1</v>
          </cell>
          <cell r="G1272">
            <v>94</v>
          </cell>
          <cell r="H1272" t="str">
            <v>Xuất sắc</v>
          </cell>
        </row>
        <row r="1273">
          <cell r="B1273">
            <v>21020763</v>
          </cell>
          <cell r="C1273" t="str">
            <v>Phùng Huy Hoàng</v>
          </cell>
          <cell r="D1273">
            <v>37870</v>
          </cell>
          <cell r="E1273" t="str">
            <v>Công nghệ thông tin</v>
          </cell>
          <cell r="F1273" t="str">
            <v>QH-2021-I/CQ-I-IT1</v>
          </cell>
          <cell r="G1273">
            <v>80</v>
          </cell>
          <cell r="H1273" t="str">
            <v>Tốt</v>
          </cell>
        </row>
        <row r="1274">
          <cell r="B1274">
            <v>21020325</v>
          </cell>
          <cell r="C1274" t="str">
            <v>Trịnh Huy Hoàng</v>
          </cell>
          <cell r="D1274">
            <v>37893</v>
          </cell>
          <cell r="E1274" t="str">
            <v>Công nghệ thông tin</v>
          </cell>
          <cell r="F1274" t="str">
            <v>QH-2021-I/CQ-I-IT1</v>
          </cell>
          <cell r="G1274">
            <v>80</v>
          </cell>
          <cell r="H1274" t="str">
            <v>Tốt</v>
          </cell>
        </row>
        <row r="1275">
          <cell r="B1275">
            <v>21020764</v>
          </cell>
          <cell r="C1275" t="str">
            <v>Vũ Phượng Hồng</v>
          </cell>
          <cell r="D1275">
            <v>37738</v>
          </cell>
          <cell r="E1275" t="str">
            <v>Công nghệ thông tin</v>
          </cell>
          <cell r="F1275" t="str">
            <v>QH-2021-I/CQ-I-IT1</v>
          </cell>
          <cell r="G1275">
            <v>92</v>
          </cell>
          <cell r="H1275" t="str">
            <v>Xuất sắc</v>
          </cell>
        </row>
        <row r="1276">
          <cell r="B1276">
            <v>21020074</v>
          </cell>
          <cell r="C1276" t="str">
            <v>Hoàng Phi Hùng</v>
          </cell>
          <cell r="D1276">
            <v>37982</v>
          </cell>
          <cell r="E1276" t="str">
            <v>Công nghệ thông tin</v>
          </cell>
          <cell r="F1276" t="str">
            <v>QH-2021-I/CQ-I-IT1</v>
          </cell>
          <cell r="G1276">
            <v>90</v>
          </cell>
          <cell r="H1276" t="str">
            <v>Xuất sắc</v>
          </cell>
        </row>
        <row r="1277">
          <cell r="B1277">
            <v>21020328</v>
          </cell>
          <cell r="C1277" t="str">
            <v>Dương Đức Huy</v>
          </cell>
          <cell r="D1277">
            <v>37776</v>
          </cell>
          <cell r="E1277" t="str">
            <v>Công nghệ thông tin</v>
          </cell>
          <cell r="F1277" t="str">
            <v>QH-2021-I/CQ-I-IT1</v>
          </cell>
          <cell r="G1277">
            <v>70</v>
          </cell>
          <cell r="H1277" t="str">
            <v>Khá</v>
          </cell>
        </row>
        <row r="1278">
          <cell r="B1278">
            <v>21020124</v>
          </cell>
          <cell r="C1278" t="str">
            <v>Đỗ Đức Huy</v>
          </cell>
          <cell r="D1278">
            <v>37723</v>
          </cell>
          <cell r="E1278" t="str">
            <v>Công nghệ thông tin</v>
          </cell>
          <cell r="F1278" t="str">
            <v>QH-2021-I/CQ-I-IT1</v>
          </cell>
          <cell r="G1278">
            <v>90</v>
          </cell>
          <cell r="H1278" t="str">
            <v>Xuất sắc</v>
          </cell>
        </row>
        <row r="1279">
          <cell r="B1279">
            <v>21020542</v>
          </cell>
          <cell r="C1279" t="str">
            <v>Nguyễn Khắc Nam Huy</v>
          </cell>
          <cell r="D1279">
            <v>37842</v>
          </cell>
          <cell r="E1279" t="str">
            <v>Công nghệ thông tin</v>
          </cell>
          <cell r="F1279" t="str">
            <v>QH-2021-I/CQ-I-IT1</v>
          </cell>
          <cell r="G1279">
            <v>85</v>
          </cell>
          <cell r="H1279" t="str">
            <v>Tốt</v>
          </cell>
        </row>
        <row r="1280">
          <cell r="B1280">
            <v>21020331</v>
          </cell>
          <cell r="C1280" t="str">
            <v>Trần Quốc Huy</v>
          </cell>
          <cell r="D1280">
            <v>37811</v>
          </cell>
          <cell r="E1280" t="str">
            <v>Công nghệ thông tin</v>
          </cell>
          <cell r="F1280" t="str">
            <v>QH-2021-I/CQ-I-IT1</v>
          </cell>
          <cell r="G1280">
            <v>76</v>
          </cell>
          <cell r="H1280" t="str">
            <v>Khá</v>
          </cell>
        </row>
        <row r="1281">
          <cell r="B1281">
            <v>21020766</v>
          </cell>
          <cell r="C1281" t="str">
            <v>Nguyễn Đồng Hưng</v>
          </cell>
          <cell r="D1281">
            <v>37951</v>
          </cell>
          <cell r="E1281" t="str">
            <v>Công nghệ thông tin</v>
          </cell>
          <cell r="F1281" t="str">
            <v>QH-2021-I/CQ-I-IT1</v>
          </cell>
          <cell r="G1281">
            <v>70</v>
          </cell>
          <cell r="H1281" t="str">
            <v>Khá</v>
          </cell>
        </row>
        <row r="1282">
          <cell r="B1282">
            <v>21020334</v>
          </cell>
          <cell r="C1282" t="str">
            <v>Nguyễn Việt Hưng</v>
          </cell>
          <cell r="D1282">
            <v>37832</v>
          </cell>
          <cell r="E1282" t="str">
            <v>Công nghệ thông tin</v>
          </cell>
          <cell r="F1282" t="str">
            <v>QH-2021-I/CQ-I-IT1</v>
          </cell>
          <cell r="G1282">
            <v>77</v>
          </cell>
          <cell r="H1282" t="str">
            <v>Khá</v>
          </cell>
        </row>
        <row r="1283">
          <cell r="B1283">
            <v>21020337</v>
          </cell>
          <cell r="C1283" t="str">
            <v>Lương Thị Thu Hương</v>
          </cell>
          <cell r="D1283">
            <v>37926</v>
          </cell>
          <cell r="E1283" t="str">
            <v>Công nghệ thông tin</v>
          </cell>
          <cell r="F1283" t="str">
            <v>QH-2021-I/CQ-I-IT1</v>
          </cell>
          <cell r="G1283">
            <v>90</v>
          </cell>
          <cell r="H1283" t="str">
            <v>Xuất sắc</v>
          </cell>
        </row>
        <row r="1284">
          <cell r="B1284">
            <v>21020768</v>
          </cell>
          <cell r="C1284" t="str">
            <v>Nguyễn Văn Khang</v>
          </cell>
          <cell r="D1284">
            <v>37844</v>
          </cell>
          <cell r="E1284" t="str">
            <v>Công nghệ thông tin</v>
          </cell>
          <cell r="F1284" t="str">
            <v>QH-2021-I/CQ-I-IT1</v>
          </cell>
          <cell r="G1284">
            <v>90</v>
          </cell>
          <cell r="H1284" t="str">
            <v>Xuất sắc</v>
          </cell>
        </row>
        <row r="1285">
          <cell r="B1285">
            <v>21020020</v>
          </cell>
          <cell r="C1285" t="str">
            <v>Đào Vũ Minh Khánh</v>
          </cell>
          <cell r="D1285">
            <v>37914</v>
          </cell>
          <cell r="E1285" t="str">
            <v>Công nghệ thông tin</v>
          </cell>
          <cell r="F1285" t="str">
            <v>QH-2021-I/CQ-I-IT1</v>
          </cell>
          <cell r="G1285">
            <v>90</v>
          </cell>
          <cell r="H1285" t="str">
            <v>Xuất sắc</v>
          </cell>
        </row>
        <row r="1286">
          <cell r="B1286">
            <v>21020343</v>
          </cell>
          <cell r="C1286" t="str">
            <v>Trịnh Văn Khánh</v>
          </cell>
          <cell r="D1286">
            <v>37631</v>
          </cell>
          <cell r="E1286" t="str">
            <v>Công nghệ thông tin</v>
          </cell>
          <cell r="F1286" t="str">
            <v>QH-2021-I/CQ-I-IT1</v>
          </cell>
          <cell r="G1286">
            <v>90</v>
          </cell>
          <cell r="H1286" t="str">
            <v>Xuất sắc</v>
          </cell>
        </row>
        <row r="1287">
          <cell r="B1287">
            <v>21020770</v>
          </cell>
          <cell r="C1287" t="str">
            <v>Đặng Văn Khởi</v>
          </cell>
          <cell r="D1287">
            <v>37729</v>
          </cell>
          <cell r="E1287" t="str">
            <v>Công nghệ thông tin</v>
          </cell>
          <cell r="F1287" t="str">
            <v>QH-2021-I/CQ-I-IT1</v>
          </cell>
          <cell r="G1287">
            <v>80</v>
          </cell>
          <cell r="H1287" t="str">
            <v>Tốt</v>
          </cell>
        </row>
        <row r="1288">
          <cell r="B1288">
            <v>21020346</v>
          </cell>
          <cell r="C1288" t="str">
            <v>Lê Hải Lâm</v>
          </cell>
          <cell r="D1288">
            <v>37677</v>
          </cell>
          <cell r="E1288" t="str">
            <v>Công nghệ thông tin</v>
          </cell>
          <cell r="F1288" t="str">
            <v>QH-2021-I/CQ-I-IT1</v>
          </cell>
          <cell r="G1288">
            <v>92</v>
          </cell>
          <cell r="H1288" t="str">
            <v>Xuất sắc</v>
          </cell>
        </row>
        <row r="1289">
          <cell r="B1289">
            <v>21020774</v>
          </cell>
          <cell r="C1289" t="str">
            <v>Nguyễn Ngọc Linh</v>
          </cell>
          <cell r="D1289">
            <v>37980</v>
          </cell>
          <cell r="E1289" t="str">
            <v>Công nghệ thông tin</v>
          </cell>
          <cell r="F1289" t="str">
            <v>QH-2021-I/CQ-I-IT1</v>
          </cell>
          <cell r="G1289">
            <v>90</v>
          </cell>
          <cell r="H1289" t="str">
            <v>Xuất sắc</v>
          </cell>
        </row>
        <row r="1290">
          <cell r="B1290">
            <v>21020349</v>
          </cell>
          <cell r="C1290" t="str">
            <v>Nguyễn Hải Long</v>
          </cell>
          <cell r="D1290">
            <v>37858</v>
          </cell>
          <cell r="E1290" t="str">
            <v>Công nghệ thông tin</v>
          </cell>
          <cell r="F1290" t="str">
            <v>QH-2021-I/CQ-I-IT1</v>
          </cell>
          <cell r="G1290">
            <v>90</v>
          </cell>
          <cell r="H1290" t="str">
            <v>Xuất sắc</v>
          </cell>
        </row>
        <row r="1291">
          <cell r="B1291">
            <v>21020777</v>
          </cell>
          <cell r="C1291" t="str">
            <v>Nguyễn Tiến Mạnh</v>
          </cell>
          <cell r="D1291">
            <v>37888</v>
          </cell>
          <cell r="E1291" t="str">
            <v>Công nghệ thông tin</v>
          </cell>
          <cell r="F1291" t="str">
            <v>QH-2021-I/CQ-I-IT1</v>
          </cell>
          <cell r="G1291">
            <v>80</v>
          </cell>
          <cell r="H1291" t="str">
            <v>Tốt</v>
          </cell>
        </row>
        <row r="1292">
          <cell r="B1292">
            <v>21020352</v>
          </cell>
          <cell r="C1292" t="str">
            <v>Trần Quý Mạnh</v>
          </cell>
          <cell r="D1292">
            <v>37745</v>
          </cell>
          <cell r="E1292" t="str">
            <v>Công nghệ thông tin</v>
          </cell>
          <cell r="F1292" t="str">
            <v>QH-2021-I/CQ-I-IT1</v>
          </cell>
          <cell r="G1292">
            <v>90</v>
          </cell>
          <cell r="H1292" t="str">
            <v>Xuất sắc</v>
          </cell>
        </row>
        <row r="1293">
          <cell r="B1293">
            <v>21020023</v>
          </cell>
          <cell r="C1293" t="str">
            <v>Phạm Hồng Minh</v>
          </cell>
          <cell r="D1293">
            <v>37876</v>
          </cell>
          <cell r="E1293" t="str">
            <v>Công nghệ thông tin</v>
          </cell>
          <cell r="F1293" t="str">
            <v>QH-2021-I/CQ-I-IT1</v>
          </cell>
          <cell r="G1293">
            <v>78</v>
          </cell>
          <cell r="H1293" t="str">
            <v>Khá</v>
          </cell>
        </row>
        <row r="1294">
          <cell r="B1294">
            <v>21020779</v>
          </cell>
          <cell r="C1294" t="str">
            <v>Nguyễn Hoài Nam</v>
          </cell>
          <cell r="D1294">
            <v>37908</v>
          </cell>
          <cell r="E1294" t="str">
            <v>Công nghệ thông tin</v>
          </cell>
          <cell r="F1294" t="str">
            <v>QH-2021-I/CQ-I-IT1</v>
          </cell>
          <cell r="G1294">
            <v>80</v>
          </cell>
          <cell r="H1294" t="str">
            <v>Tốt</v>
          </cell>
        </row>
        <row r="1295">
          <cell r="B1295">
            <v>21020127</v>
          </cell>
          <cell r="C1295" t="str">
            <v>Hà Công Nga</v>
          </cell>
          <cell r="D1295">
            <v>37685</v>
          </cell>
          <cell r="E1295" t="str">
            <v>Công nghệ thông tin</v>
          </cell>
          <cell r="F1295" t="str">
            <v>QH-2021-I/CQ-I-IT1</v>
          </cell>
          <cell r="G1295">
            <v>90</v>
          </cell>
          <cell r="H1295" t="str">
            <v>Xuất sắc</v>
          </cell>
        </row>
        <row r="1296">
          <cell r="B1296">
            <v>21020365</v>
          </cell>
          <cell r="C1296" t="str">
            <v>Đỗ Tuấn Nghĩa</v>
          </cell>
          <cell r="D1296">
            <v>37609</v>
          </cell>
          <cell r="E1296" t="str">
            <v>Công nghệ thông tin</v>
          </cell>
          <cell r="F1296" t="str">
            <v>QH-2021-I/CQ-I-IT1</v>
          </cell>
          <cell r="G1296">
            <v>90</v>
          </cell>
          <cell r="H1296" t="str">
            <v>Xuất sắc</v>
          </cell>
        </row>
        <row r="1297">
          <cell r="B1297">
            <v>21020549</v>
          </cell>
          <cell r="C1297" t="str">
            <v>Trần Tuấn Nghĩa</v>
          </cell>
          <cell r="D1297">
            <v>37792</v>
          </cell>
          <cell r="E1297" t="str">
            <v>Công nghệ thông tin</v>
          </cell>
          <cell r="F1297" t="str">
            <v>QH-2021-I/CQ-I-IT1</v>
          </cell>
          <cell r="G1297">
            <v>96</v>
          </cell>
          <cell r="H1297" t="str">
            <v>Xuất sắc</v>
          </cell>
        </row>
        <row r="1298">
          <cell r="B1298">
            <v>21020368</v>
          </cell>
          <cell r="C1298" t="str">
            <v>Bùi Thị Ngọc</v>
          </cell>
          <cell r="D1298">
            <v>37884</v>
          </cell>
          <cell r="E1298" t="str">
            <v>Công nghệ thông tin</v>
          </cell>
          <cell r="F1298" t="str">
            <v>QH-2021-I/CQ-I-IT1</v>
          </cell>
          <cell r="G1298">
            <v>90</v>
          </cell>
          <cell r="H1298" t="str">
            <v>Xuất sắc</v>
          </cell>
        </row>
        <row r="1299">
          <cell r="B1299">
            <v>21020083</v>
          </cell>
          <cell r="C1299" t="str">
            <v>Phạm Khôi Nguyên</v>
          </cell>
          <cell r="D1299">
            <v>37941</v>
          </cell>
          <cell r="E1299" t="str">
            <v>Công nghệ thông tin</v>
          </cell>
          <cell r="F1299" t="str">
            <v>QH-2021-I/CQ-I-IT1</v>
          </cell>
          <cell r="G1299">
            <v>80</v>
          </cell>
          <cell r="H1299" t="str">
            <v>Tốt</v>
          </cell>
        </row>
        <row r="1300">
          <cell r="B1300">
            <v>21020371</v>
          </cell>
          <cell r="C1300" t="str">
            <v>Đặng Trí Nhân</v>
          </cell>
          <cell r="D1300">
            <v>37642</v>
          </cell>
          <cell r="E1300" t="str">
            <v>Công nghệ thông tin</v>
          </cell>
          <cell r="F1300" t="str">
            <v>QH-2021-I/CQ-I-IT1</v>
          </cell>
          <cell r="G1300">
            <v>80</v>
          </cell>
          <cell r="H1300" t="str">
            <v>Tốt</v>
          </cell>
        </row>
        <row r="1301">
          <cell r="B1301">
            <v>21020362</v>
          </cell>
          <cell r="C1301" t="str">
            <v>Đinh Văn Ninh</v>
          </cell>
          <cell r="D1301">
            <v>37820</v>
          </cell>
          <cell r="E1301" t="str">
            <v>Công nghệ thông tin</v>
          </cell>
          <cell r="F1301" t="str">
            <v>QH-2021-I/CQ-I-IT1</v>
          </cell>
          <cell r="G1301">
            <v>80</v>
          </cell>
          <cell r="H1301" t="str">
            <v>Tốt</v>
          </cell>
        </row>
        <row r="1302">
          <cell r="B1302">
            <v>21020374</v>
          </cell>
          <cell r="C1302" t="str">
            <v>Trần Quốc Phi</v>
          </cell>
          <cell r="D1302">
            <v>37661</v>
          </cell>
          <cell r="E1302" t="str">
            <v>Công nghệ thông tin</v>
          </cell>
          <cell r="F1302" t="str">
            <v>QH-2021-I/CQ-I-IT1</v>
          </cell>
          <cell r="G1302">
            <v>80</v>
          </cell>
          <cell r="H1302" t="str">
            <v>Tốt</v>
          </cell>
        </row>
        <row r="1303">
          <cell r="B1303">
            <v>21020781</v>
          </cell>
          <cell r="C1303" t="str">
            <v>Bùi Đặng Đức Phong</v>
          </cell>
          <cell r="D1303">
            <v>37915</v>
          </cell>
          <cell r="E1303" t="str">
            <v>Công nghệ thông tin</v>
          </cell>
          <cell r="F1303" t="str">
            <v>QH-2021-I/CQ-I-IT1</v>
          </cell>
          <cell r="G1303">
            <v>90</v>
          </cell>
          <cell r="H1303" t="str">
            <v>Xuất sắc</v>
          </cell>
        </row>
        <row r="1304">
          <cell r="B1304">
            <v>21020377</v>
          </cell>
          <cell r="C1304" t="str">
            <v>Võ Hồng Phúc</v>
          </cell>
          <cell r="D1304">
            <v>37972</v>
          </cell>
          <cell r="E1304" t="str">
            <v>Công nghệ thông tin</v>
          </cell>
          <cell r="F1304" t="str">
            <v>QH-2021-I/CQ-I-IT1</v>
          </cell>
          <cell r="G1304">
            <v>70</v>
          </cell>
          <cell r="H1304" t="str">
            <v>Khá</v>
          </cell>
        </row>
        <row r="1305">
          <cell r="B1305">
            <v>21020380</v>
          </cell>
          <cell r="C1305" t="str">
            <v>Lê Duy Quang</v>
          </cell>
          <cell r="D1305">
            <v>37893</v>
          </cell>
          <cell r="E1305" t="str">
            <v>Công nghệ thông tin</v>
          </cell>
          <cell r="F1305" t="str">
            <v>QH-2021-I/CQ-I-IT1</v>
          </cell>
          <cell r="G1305">
            <v>90</v>
          </cell>
          <cell r="H1305" t="str">
            <v>Xuất sắc</v>
          </cell>
        </row>
        <row r="1306">
          <cell r="B1306">
            <v>21020786</v>
          </cell>
          <cell r="C1306" t="str">
            <v>Hoàng Mạnh Quân</v>
          </cell>
          <cell r="D1306">
            <v>37877</v>
          </cell>
          <cell r="E1306" t="str">
            <v>Công nghệ thông tin</v>
          </cell>
          <cell r="F1306" t="str">
            <v>QH-2021-I/CQ-I-IT1</v>
          </cell>
          <cell r="G1306">
            <v>90</v>
          </cell>
          <cell r="H1306" t="str">
            <v>Xuất sắc</v>
          </cell>
        </row>
        <row r="1307">
          <cell r="B1307">
            <v>21020386</v>
          </cell>
          <cell r="C1307" t="str">
            <v>Dương Hải Quyền</v>
          </cell>
          <cell r="D1307">
            <v>37813</v>
          </cell>
          <cell r="E1307" t="str">
            <v>Công nghệ thông tin</v>
          </cell>
          <cell r="F1307" t="str">
            <v>QH-2021-I/CQ-I-IT1</v>
          </cell>
          <cell r="G1307">
            <v>70</v>
          </cell>
          <cell r="H1307" t="str">
            <v>Khá</v>
          </cell>
        </row>
        <row r="1308">
          <cell r="B1308">
            <v>21020717</v>
          </cell>
          <cell r="C1308" t="str">
            <v>Đỗ Minh Sáng</v>
          </cell>
          <cell r="D1308">
            <v>37714</v>
          </cell>
          <cell r="E1308" t="str">
            <v>Công nghệ thông tin</v>
          </cell>
          <cell r="F1308" t="str">
            <v>QH-2021-I/CQ-I-IT1</v>
          </cell>
          <cell r="G1308">
            <v>90</v>
          </cell>
          <cell r="H1308" t="str">
            <v>Xuất sắc</v>
          </cell>
        </row>
        <row r="1309">
          <cell r="B1309">
            <v>21021680</v>
          </cell>
          <cell r="C1309" t="str">
            <v>PHOUKHANKHAM SOUTHISAN</v>
          </cell>
          <cell r="D1309">
            <v>34439</v>
          </cell>
          <cell r="E1309" t="str">
            <v>Công nghệ thông tin</v>
          </cell>
          <cell r="F1309" t="str">
            <v>QH-2021-I/CQ-I-IT1</v>
          </cell>
          <cell r="G1309">
            <v>80</v>
          </cell>
          <cell r="H1309" t="str">
            <v>Tốt</v>
          </cell>
        </row>
        <row r="1310">
          <cell r="B1310">
            <v>21020389</v>
          </cell>
          <cell r="C1310" t="str">
            <v>Nguyễn An Sơn</v>
          </cell>
          <cell r="D1310">
            <v>37831</v>
          </cell>
          <cell r="E1310" t="str">
            <v>Công nghệ thông tin</v>
          </cell>
          <cell r="F1310" t="str">
            <v>QH-2021-I/CQ-I-IT1</v>
          </cell>
          <cell r="G1310">
            <v>82</v>
          </cell>
          <cell r="H1310" t="str">
            <v>Tốt</v>
          </cell>
        </row>
        <row r="1311">
          <cell r="B1311">
            <v>21021681</v>
          </cell>
          <cell r="C1311" t="str">
            <v>BUASY SYDAVONG</v>
          </cell>
          <cell r="D1311">
            <v>34611</v>
          </cell>
          <cell r="E1311" t="str">
            <v>Công nghệ thông tin</v>
          </cell>
          <cell r="F1311" t="str">
            <v>QH-2021-I/CQ-I-IT1</v>
          </cell>
          <cell r="G1311">
            <v>80</v>
          </cell>
          <cell r="H1311" t="str">
            <v>Tốt</v>
          </cell>
        </row>
        <row r="1312">
          <cell r="B1312">
            <v>21020392</v>
          </cell>
          <cell r="C1312" t="str">
            <v>Nguyễn Đức Tân</v>
          </cell>
          <cell r="D1312">
            <v>37874</v>
          </cell>
          <cell r="E1312" t="str">
            <v>Công nghệ thông tin</v>
          </cell>
          <cell r="F1312" t="str">
            <v>QH-2021-I/CQ-I-IT1</v>
          </cell>
          <cell r="G1312">
            <v>90</v>
          </cell>
          <cell r="H1312" t="str">
            <v>Xuất sắc</v>
          </cell>
        </row>
        <row r="1313">
          <cell r="B1313">
            <v>21020790</v>
          </cell>
          <cell r="C1313" t="str">
            <v>Lý Trường Thành</v>
          </cell>
          <cell r="D1313">
            <v>37829</v>
          </cell>
          <cell r="E1313" t="str">
            <v>Công nghệ thông tin</v>
          </cell>
          <cell r="F1313" t="str">
            <v>QH-2021-I/CQ-I-IT1</v>
          </cell>
          <cell r="G1313">
            <v>90</v>
          </cell>
          <cell r="H1313" t="str">
            <v>Xuất sắc</v>
          </cell>
        </row>
        <row r="1314">
          <cell r="B1314">
            <v>21020401</v>
          </cell>
          <cell r="C1314" t="str">
            <v>Phạm Đức Thành</v>
          </cell>
          <cell r="D1314">
            <v>37890</v>
          </cell>
          <cell r="E1314" t="str">
            <v>Công nghệ thông tin</v>
          </cell>
          <cell r="F1314" t="str">
            <v>QH-2021-I/CQ-I-IT1</v>
          </cell>
          <cell r="G1314">
            <v>92</v>
          </cell>
          <cell r="H1314" t="str">
            <v>Xuất sắc</v>
          </cell>
        </row>
        <row r="1315">
          <cell r="B1315">
            <v>21020095</v>
          </cell>
          <cell r="C1315" t="str">
            <v>Trương Tấn Thành</v>
          </cell>
          <cell r="D1315">
            <v>37664</v>
          </cell>
          <cell r="E1315" t="str">
            <v>Công nghệ thông tin</v>
          </cell>
          <cell r="F1315" t="str">
            <v>QH-2021-I/CQ-I-IT1</v>
          </cell>
          <cell r="G1315">
            <v>90</v>
          </cell>
          <cell r="H1315" t="str">
            <v>Xuất sắc</v>
          </cell>
        </row>
        <row r="1316">
          <cell r="B1316">
            <v>21020130</v>
          </cell>
          <cell r="C1316" t="str">
            <v>Hoàng Huy Thắng</v>
          </cell>
          <cell r="D1316">
            <v>37636</v>
          </cell>
          <cell r="E1316" t="str">
            <v>Công nghệ thông tin</v>
          </cell>
          <cell r="F1316" t="str">
            <v>QH-2021-I/CQ-I-IT1</v>
          </cell>
          <cell r="G1316">
            <v>90</v>
          </cell>
          <cell r="H1316" t="str">
            <v>Xuất sắc</v>
          </cell>
        </row>
        <row r="1317">
          <cell r="B1317">
            <v>21020404</v>
          </cell>
          <cell r="C1317" t="str">
            <v>Lại Đức Thắng</v>
          </cell>
          <cell r="D1317">
            <v>37735</v>
          </cell>
          <cell r="E1317" t="str">
            <v>Công nghệ thông tin</v>
          </cell>
          <cell r="F1317" t="str">
            <v>QH-2021-I/CQ-I-IT1</v>
          </cell>
          <cell r="G1317">
            <v>90</v>
          </cell>
          <cell r="H1317" t="str">
            <v>Xuất sắc</v>
          </cell>
        </row>
        <row r="1318">
          <cell r="B1318">
            <v>21020410</v>
          </cell>
          <cell r="C1318" t="str">
            <v>Nguyễn Thịnh Thuận</v>
          </cell>
          <cell r="D1318">
            <v>37637</v>
          </cell>
          <cell r="E1318" t="str">
            <v>Công nghệ thông tin</v>
          </cell>
          <cell r="F1318" t="str">
            <v>QH-2021-I/CQ-I-IT1</v>
          </cell>
          <cell r="G1318">
            <v>80</v>
          </cell>
          <cell r="H1318" t="str">
            <v>Tốt</v>
          </cell>
        </row>
        <row r="1319">
          <cell r="B1319">
            <v>21020796</v>
          </cell>
          <cell r="C1319" t="str">
            <v>Bùi Thế Thuật</v>
          </cell>
          <cell r="D1319">
            <v>37881</v>
          </cell>
          <cell r="E1319" t="str">
            <v>Công nghệ thông tin</v>
          </cell>
          <cell r="F1319" t="str">
            <v>QH-2021-I/CQ-I-IT1</v>
          </cell>
          <cell r="G1319">
            <v>80</v>
          </cell>
          <cell r="H1319" t="str">
            <v>Tốt</v>
          </cell>
        </row>
        <row r="1320">
          <cell r="B1320">
            <v>21020413</v>
          </cell>
          <cell r="C1320" t="str">
            <v>Trương Thị Huyền Trâm</v>
          </cell>
          <cell r="D1320">
            <v>37671</v>
          </cell>
          <cell r="E1320" t="str">
            <v>Công nghệ thông tin</v>
          </cell>
          <cell r="F1320" t="str">
            <v>QH-2021-I/CQ-I-IT1</v>
          </cell>
          <cell r="G1320">
            <v>90</v>
          </cell>
          <cell r="H1320" t="str">
            <v>Xuất sắc</v>
          </cell>
        </row>
        <row r="1321">
          <cell r="B1321">
            <v>21020416</v>
          </cell>
          <cell r="C1321" t="str">
            <v>Lê Bá Trường</v>
          </cell>
          <cell r="D1321">
            <v>37655</v>
          </cell>
          <cell r="E1321" t="str">
            <v>Công nghệ thông tin</v>
          </cell>
          <cell r="F1321" t="str">
            <v>QH-2021-I/CQ-I-IT1</v>
          </cell>
          <cell r="G1321">
            <v>90</v>
          </cell>
          <cell r="H1321" t="str">
            <v>Xuất sắc</v>
          </cell>
        </row>
        <row r="1322">
          <cell r="B1322">
            <v>21020395</v>
          </cell>
          <cell r="C1322" t="str">
            <v>Nguyễn Minh Tuấn</v>
          </cell>
          <cell r="D1322">
            <v>37687</v>
          </cell>
          <cell r="E1322" t="str">
            <v>Công nghệ thông tin</v>
          </cell>
          <cell r="F1322" t="str">
            <v>QH-2021-I/CQ-I-IT1</v>
          </cell>
          <cell r="G1322">
            <v>90</v>
          </cell>
          <cell r="H1322" t="str">
            <v>Xuất sắc</v>
          </cell>
        </row>
        <row r="1323">
          <cell r="B1323">
            <v>21020398</v>
          </cell>
          <cell r="C1323" t="str">
            <v>Hà Sơn Tùng</v>
          </cell>
          <cell r="D1323">
            <v>37819</v>
          </cell>
          <cell r="E1323" t="str">
            <v>Công nghệ thông tin</v>
          </cell>
          <cell r="F1323" t="str">
            <v>QH-2021-I/CQ-I-IT1</v>
          </cell>
          <cell r="G1323">
            <v>90</v>
          </cell>
          <cell r="H1323" t="str">
            <v>Xuất sắc</v>
          </cell>
        </row>
        <row r="1324">
          <cell r="B1324">
            <v>21021661</v>
          </cell>
          <cell r="C1324" t="str">
            <v>Hoàng Thanh Tùng</v>
          </cell>
          <cell r="D1324">
            <v>37410</v>
          </cell>
          <cell r="E1324" t="str">
            <v>Công nghệ thông tin</v>
          </cell>
          <cell r="F1324" t="str">
            <v>QH-2021-I/CQ-I-IT1</v>
          </cell>
          <cell r="G1324">
            <v>80</v>
          </cell>
          <cell r="H1324" t="str">
            <v>Tốt</v>
          </cell>
        </row>
        <row r="1325">
          <cell r="B1325">
            <v>21020419</v>
          </cell>
          <cell r="C1325" t="str">
            <v>Phạm Tú Uyên</v>
          </cell>
          <cell r="D1325">
            <v>37837</v>
          </cell>
          <cell r="E1325" t="str">
            <v>Công nghệ thông tin</v>
          </cell>
          <cell r="F1325" t="str">
            <v>QH-2021-I/CQ-I-IT1</v>
          </cell>
          <cell r="G1325">
            <v>90</v>
          </cell>
          <cell r="H1325" t="str">
            <v>Xuất sắc</v>
          </cell>
        </row>
        <row r="1326">
          <cell r="B1326">
            <v>21020422</v>
          </cell>
          <cell r="C1326" t="str">
            <v>Vũ Thị Thành Vinh</v>
          </cell>
          <cell r="D1326">
            <v>37801</v>
          </cell>
          <cell r="E1326" t="str">
            <v>Công nghệ thông tin</v>
          </cell>
          <cell r="F1326" t="str">
            <v>QH-2021-I/CQ-I-IT1</v>
          </cell>
          <cell r="G1326">
            <v>90</v>
          </cell>
          <cell r="H1326" t="str">
            <v>Xuất sắc</v>
          </cell>
        </row>
        <row r="1327">
          <cell r="B1327">
            <v>21020001</v>
          </cell>
          <cell r="C1327" t="str">
            <v>Nguyễn Việt Anh</v>
          </cell>
          <cell r="D1327">
            <v>37967</v>
          </cell>
          <cell r="E1327" t="str">
            <v>Công nghệ thông tin</v>
          </cell>
          <cell r="F1327" t="str">
            <v>QH-2021-I/CQ-I-IT15</v>
          </cell>
          <cell r="G1327">
            <v>90</v>
          </cell>
          <cell r="H1327" t="str">
            <v>Xuất sắc</v>
          </cell>
        </row>
        <row r="1328">
          <cell r="B1328">
            <v>21020051</v>
          </cell>
          <cell r="C1328" t="str">
            <v>Phạm Gia Việt Anh</v>
          </cell>
          <cell r="D1328">
            <v>37657</v>
          </cell>
          <cell r="E1328" t="str">
            <v>Công nghệ thông tin</v>
          </cell>
          <cell r="F1328" t="str">
            <v>QH-2021-I/CQ-I-IT15</v>
          </cell>
          <cell r="G1328">
            <v>90</v>
          </cell>
          <cell r="H1328" t="str">
            <v>Xuất sắc</v>
          </cell>
        </row>
        <row r="1329">
          <cell r="B1329">
            <v>21020052</v>
          </cell>
          <cell r="C1329" t="str">
            <v>Nguyễn Thị Ngọc Ánh</v>
          </cell>
          <cell r="D1329">
            <v>37740</v>
          </cell>
          <cell r="E1329" t="str">
            <v>Công nghệ thông tin</v>
          </cell>
          <cell r="F1329" t="str">
            <v>QH-2021-I/CQ-I-IT15</v>
          </cell>
          <cell r="G1329">
            <v>90</v>
          </cell>
          <cell r="H1329" t="str">
            <v>Xuất sắc</v>
          </cell>
        </row>
        <row r="1330">
          <cell r="B1330">
            <v>21020003</v>
          </cell>
          <cell r="C1330" t="str">
            <v>Phạm Văn Bình</v>
          </cell>
          <cell r="D1330">
            <v>37622</v>
          </cell>
          <cell r="E1330" t="str">
            <v>Công nghệ thông tin</v>
          </cell>
          <cell r="F1330" t="str">
            <v>QH-2021-I/CQ-I-IT15</v>
          </cell>
          <cell r="G1330">
            <v>80</v>
          </cell>
          <cell r="H1330" t="str">
            <v>Tốt</v>
          </cell>
        </row>
        <row r="1331">
          <cell r="B1331">
            <v>21020005</v>
          </cell>
          <cell r="C1331" t="str">
            <v>Đào Duy Chiến</v>
          </cell>
          <cell r="D1331">
            <v>37703</v>
          </cell>
          <cell r="E1331" t="str">
            <v>Công nghệ thông tin</v>
          </cell>
          <cell r="F1331" t="str">
            <v>QH-2021-I/CQ-I-IT15</v>
          </cell>
          <cell r="G1331">
            <v>90</v>
          </cell>
          <cell r="H1331" t="str">
            <v>Xuất sắc</v>
          </cell>
        </row>
        <row r="1332">
          <cell r="B1332">
            <v>21020054</v>
          </cell>
          <cell r="C1332" t="str">
            <v>Nguyễn Minh Chiến</v>
          </cell>
          <cell r="D1332">
            <v>37713</v>
          </cell>
          <cell r="E1332" t="str">
            <v>Công nghệ thông tin</v>
          </cell>
          <cell r="F1332" t="str">
            <v>QH-2021-I/CQ-I-IT15</v>
          </cell>
          <cell r="G1332">
            <v>90</v>
          </cell>
          <cell r="H1332" t="str">
            <v>Xuất sắc</v>
          </cell>
        </row>
        <row r="1333">
          <cell r="B1333">
            <v>21020004</v>
          </cell>
          <cell r="C1333" t="str">
            <v>Nguyễn Công</v>
          </cell>
          <cell r="D1333">
            <v>37817</v>
          </cell>
          <cell r="E1333" t="str">
            <v>Công nghệ thông tin</v>
          </cell>
          <cell r="F1333" t="str">
            <v>QH-2021-I/CQ-I-IT15</v>
          </cell>
          <cell r="G1333">
            <v>90</v>
          </cell>
          <cell r="H1333" t="str">
            <v>Xuất sắc</v>
          </cell>
        </row>
        <row r="1334">
          <cell r="B1334">
            <v>21020055</v>
          </cell>
          <cell r="C1334" t="str">
            <v>Trần Thùy Dung</v>
          </cell>
          <cell r="D1334">
            <v>37824</v>
          </cell>
          <cell r="E1334" t="str">
            <v>Công nghệ thông tin</v>
          </cell>
          <cell r="F1334" t="str">
            <v>QH-2021-I/CQ-I-IT15</v>
          </cell>
          <cell r="G1334">
            <v>90</v>
          </cell>
          <cell r="H1334" t="str">
            <v>Xuất sắc</v>
          </cell>
        </row>
        <row r="1335">
          <cell r="B1335">
            <v>21020006</v>
          </cell>
          <cell r="C1335" t="str">
            <v>Bùi Tuấn Dũng</v>
          </cell>
          <cell r="D1335">
            <v>37715</v>
          </cell>
          <cell r="E1335" t="str">
            <v>Công nghệ thông tin</v>
          </cell>
          <cell r="F1335" t="str">
            <v>QH-2021-I/CQ-I-IT15</v>
          </cell>
          <cell r="G1335">
            <v>90</v>
          </cell>
          <cell r="H1335" t="str">
            <v>Xuất sắc</v>
          </cell>
        </row>
        <row r="1336">
          <cell r="B1336">
            <v>21020007</v>
          </cell>
          <cell r="C1336" t="str">
            <v>Huỳnh Tiến Dũng</v>
          </cell>
          <cell r="D1336">
            <v>37833</v>
          </cell>
          <cell r="E1336" t="str">
            <v>Công nghệ thông tin</v>
          </cell>
          <cell r="F1336" t="str">
            <v>QH-2021-I/CQ-I-IT15</v>
          </cell>
          <cell r="G1336">
            <v>90</v>
          </cell>
          <cell r="H1336" t="str">
            <v>Xuất sắc</v>
          </cell>
        </row>
        <row r="1337">
          <cell r="B1337">
            <v>21020057</v>
          </cell>
          <cell r="C1337" t="str">
            <v>Nguyễn Tiến Dũng</v>
          </cell>
          <cell r="D1337">
            <v>37838</v>
          </cell>
          <cell r="E1337" t="str">
            <v>Công nghệ thông tin</v>
          </cell>
          <cell r="F1337" t="str">
            <v>QH-2021-I/CQ-I-IT15</v>
          </cell>
          <cell r="G1337">
            <v>90</v>
          </cell>
          <cell r="H1337" t="str">
            <v>Xuất sắc</v>
          </cell>
        </row>
        <row r="1338">
          <cell r="B1338">
            <v>21020059</v>
          </cell>
          <cell r="C1338" t="str">
            <v>Bùi Huy Dược</v>
          </cell>
          <cell r="D1338">
            <v>37723</v>
          </cell>
          <cell r="E1338" t="str">
            <v>Công nghệ thông tin</v>
          </cell>
          <cell r="F1338" t="str">
            <v>QH-2021-I/CQ-I-IT15</v>
          </cell>
          <cell r="G1338">
            <v>90</v>
          </cell>
          <cell r="H1338" t="str">
            <v>Xuất sắc</v>
          </cell>
        </row>
        <row r="1339">
          <cell r="B1339">
            <v>21020010</v>
          </cell>
          <cell r="C1339" t="str">
            <v>Trần Thùy Dương</v>
          </cell>
          <cell r="D1339">
            <v>37845</v>
          </cell>
          <cell r="E1339" t="str">
            <v>Công nghệ thông tin</v>
          </cell>
          <cell r="F1339" t="str">
            <v>QH-2021-I/CQ-I-IT15</v>
          </cell>
          <cell r="G1339">
            <v>90</v>
          </cell>
          <cell r="H1339" t="str">
            <v>Xuất sắc</v>
          </cell>
        </row>
        <row r="1340">
          <cell r="B1340">
            <v>21020062</v>
          </cell>
          <cell r="C1340" t="str">
            <v>Lê Tuấn Đạt</v>
          </cell>
          <cell r="D1340">
            <v>37972</v>
          </cell>
          <cell r="E1340" t="str">
            <v>Công nghệ thông tin</v>
          </cell>
          <cell r="F1340" t="str">
            <v>QH-2021-I/CQ-I-IT15</v>
          </cell>
          <cell r="G1340">
            <v>80</v>
          </cell>
          <cell r="H1340" t="str">
            <v>Tốt</v>
          </cell>
        </row>
        <row r="1341">
          <cell r="B1341">
            <v>21020064</v>
          </cell>
          <cell r="C1341" t="str">
            <v>Nguyễn Thành Đạt</v>
          </cell>
          <cell r="D1341">
            <v>37844</v>
          </cell>
          <cell r="E1341" t="str">
            <v>Công nghệ thông tin</v>
          </cell>
          <cell r="F1341" t="str">
            <v>QH-2021-I/CQ-I-IT15</v>
          </cell>
          <cell r="G1341">
            <v>90</v>
          </cell>
          <cell r="H1341" t="str">
            <v>Xuất sắc</v>
          </cell>
        </row>
        <row r="1342">
          <cell r="B1342">
            <v>21020065</v>
          </cell>
          <cell r="C1342" t="str">
            <v>Lê Hải Đăng</v>
          </cell>
          <cell r="D1342">
            <v>37821</v>
          </cell>
          <cell r="E1342" t="str">
            <v>Công nghệ thông tin</v>
          </cell>
          <cell r="F1342" t="str">
            <v>QH-2021-I/CQ-I-IT15</v>
          </cell>
          <cell r="G1342">
            <v>90</v>
          </cell>
          <cell r="H1342" t="str">
            <v>Xuất sắc</v>
          </cell>
        </row>
        <row r="1343">
          <cell r="B1343">
            <v>21020014</v>
          </cell>
          <cell r="C1343" t="str">
            <v>Vương Trường Giang</v>
          </cell>
          <cell r="D1343">
            <v>37701</v>
          </cell>
          <cell r="E1343" t="str">
            <v>Công nghệ thông tin</v>
          </cell>
          <cell r="F1343" t="str">
            <v>QH-2021-I/CQ-I-IT15</v>
          </cell>
          <cell r="G1343">
            <v>90</v>
          </cell>
          <cell r="H1343" t="str">
            <v>Xuất sắc</v>
          </cell>
        </row>
        <row r="1344">
          <cell r="B1344">
            <v>21020015</v>
          </cell>
          <cell r="C1344" t="str">
            <v>Phạm Hoàng Hải</v>
          </cell>
          <cell r="D1344">
            <v>37895</v>
          </cell>
          <cell r="E1344" t="str">
            <v>Công nghệ thông tin</v>
          </cell>
          <cell r="F1344" t="str">
            <v>QH-2021-I/CQ-I-IT15</v>
          </cell>
          <cell r="G1344">
            <v>90</v>
          </cell>
          <cell r="H1344" t="str">
            <v>Xuất sắc</v>
          </cell>
        </row>
        <row r="1345">
          <cell r="B1345">
            <v>21020017</v>
          </cell>
          <cell r="C1345" t="str">
            <v>Nguyễn Trung Hiếu</v>
          </cell>
          <cell r="D1345">
            <v>37914</v>
          </cell>
          <cell r="E1345" t="str">
            <v>Công nghệ thông tin</v>
          </cell>
          <cell r="F1345" t="str">
            <v>QH-2021-I/CQ-I-IT15</v>
          </cell>
          <cell r="G1345">
            <v>90</v>
          </cell>
          <cell r="H1345" t="str">
            <v>Xuất sắc</v>
          </cell>
        </row>
        <row r="1346">
          <cell r="B1346">
            <v>21020326</v>
          </cell>
          <cell r="C1346" t="str">
            <v>Bùi Minh Hoạt</v>
          </cell>
          <cell r="D1346">
            <v>37870</v>
          </cell>
          <cell r="E1346" t="str">
            <v>Công nghệ thông tin</v>
          </cell>
          <cell r="F1346" t="str">
            <v>QH-2021-I/CQ-I-IT15</v>
          </cell>
          <cell r="G1346">
            <v>90</v>
          </cell>
          <cell r="H1346" t="str">
            <v>Xuất sắc</v>
          </cell>
        </row>
        <row r="1347">
          <cell r="B1347">
            <v>21020018</v>
          </cell>
          <cell r="C1347" t="str">
            <v>Trần Thị Thu Huệ</v>
          </cell>
          <cell r="D1347">
            <v>37785</v>
          </cell>
          <cell r="E1347" t="str">
            <v>Công nghệ thông tin</v>
          </cell>
          <cell r="F1347" t="str">
            <v>QH-2021-I/CQ-I-IT15</v>
          </cell>
          <cell r="G1347">
            <v>90</v>
          </cell>
          <cell r="H1347" t="str">
            <v>Xuất sắc</v>
          </cell>
        </row>
        <row r="1348">
          <cell r="B1348">
            <v>21020076</v>
          </cell>
          <cell r="C1348" t="str">
            <v>Hoàng Văn Huy</v>
          </cell>
          <cell r="D1348">
            <v>37911</v>
          </cell>
          <cell r="E1348" t="str">
            <v>Công nghệ thông tin</v>
          </cell>
          <cell r="F1348" t="str">
            <v>QH-2021-I/CQ-I-IT15</v>
          </cell>
          <cell r="G1348">
            <v>80</v>
          </cell>
          <cell r="H1348" t="str">
            <v>Tốt</v>
          </cell>
        </row>
        <row r="1349">
          <cell r="B1349">
            <v>21020077</v>
          </cell>
          <cell r="C1349" t="str">
            <v>Nguyễn Kim Quang Huy</v>
          </cell>
          <cell r="D1349">
            <v>37907</v>
          </cell>
          <cell r="E1349" t="str">
            <v>Công nghệ thông tin</v>
          </cell>
          <cell r="F1349" t="str">
            <v>QH-2021-I/CQ-I-IT15</v>
          </cell>
          <cell r="G1349">
            <v>92</v>
          </cell>
          <cell r="H1349" t="str">
            <v>Xuất sắc</v>
          </cell>
        </row>
        <row r="1350">
          <cell r="B1350">
            <v>21020019</v>
          </cell>
          <cell r="C1350" t="str">
            <v>Nguyễn Châu Khanh</v>
          </cell>
          <cell r="D1350">
            <v>37747</v>
          </cell>
          <cell r="E1350" t="str">
            <v>Công nghệ thông tin</v>
          </cell>
          <cell r="F1350" t="str">
            <v>QH-2021-I/CQ-I-IT15</v>
          </cell>
          <cell r="G1350">
            <v>90</v>
          </cell>
          <cell r="H1350" t="str">
            <v>Xuất sắc</v>
          </cell>
        </row>
        <row r="1351">
          <cell r="B1351">
            <v>21020355</v>
          </cell>
          <cell r="C1351" t="str">
            <v>Lê Trọng Minh</v>
          </cell>
          <cell r="D1351">
            <v>37878</v>
          </cell>
          <cell r="E1351" t="str">
            <v>Công nghệ thông tin</v>
          </cell>
          <cell r="F1351" t="str">
            <v>QH-2021-I/CQ-I-IT15</v>
          </cell>
          <cell r="G1351">
            <v>90</v>
          </cell>
          <cell r="H1351" t="str">
            <v>Xuất sắc</v>
          </cell>
        </row>
        <row r="1352">
          <cell r="B1352">
            <v>21020359</v>
          </cell>
          <cell r="C1352" t="str">
            <v>Phạm Quang Minh</v>
          </cell>
          <cell r="D1352">
            <v>37954</v>
          </cell>
          <cell r="E1352" t="str">
            <v>Công nghệ thông tin</v>
          </cell>
          <cell r="F1352" t="str">
            <v>QH-2021-I/CQ-I-IT15</v>
          </cell>
          <cell r="G1352">
            <v>80</v>
          </cell>
          <cell r="H1352" t="str">
            <v>Tốt</v>
          </cell>
        </row>
        <row r="1353">
          <cell r="B1353">
            <v>21020024</v>
          </cell>
          <cell r="C1353" t="str">
            <v>Dương Hồng Nam</v>
          </cell>
          <cell r="D1353">
            <v>37700</v>
          </cell>
          <cell r="E1353" t="str">
            <v>Công nghệ thông tin</v>
          </cell>
          <cell r="F1353" t="str">
            <v>QH-2021-I/CQ-I-IT15</v>
          </cell>
          <cell r="G1353">
            <v>90</v>
          </cell>
          <cell r="H1353" t="str">
            <v>Xuất sắc</v>
          </cell>
        </row>
        <row r="1354">
          <cell r="B1354">
            <v>21020554</v>
          </cell>
          <cell r="C1354" t="str">
            <v>Phạm Đàm Quân</v>
          </cell>
          <cell r="D1354">
            <v>37729</v>
          </cell>
          <cell r="E1354" t="str">
            <v>Công nghệ thông tin</v>
          </cell>
          <cell r="F1354" t="str">
            <v>QH-2021-I/CQ-I-IT15</v>
          </cell>
          <cell r="G1354">
            <v>90</v>
          </cell>
          <cell r="H1354" t="str">
            <v>Xuất sắc</v>
          </cell>
        </row>
        <row r="1355">
          <cell r="B1355">
            <v>21020555</v>
          </cell>
          <cell r="C1355" t="str">
            <v>Trần Hồng Quân</v>
          </cell>
          <cell r="D1355">
            <v>37972</v>
          </cell>
          <cell r="E1355" t="str">
            <v>Công nghệ thông tin</v>
          </cell>
          <cell r="F1355" t="str">
            <v>QH-2021-I/CQ-I-IT15</v>
          </cell>
          <cell r="G1355">
            <v>100</v>
          </cell>
          <cell r="H1355" t="str">
            <v>Xuất sắc</v>
          </cell>
        </row>
        <row r="1356">
          <cell r="B1356">
            <v>21020089</v>
          </cell>
          <cell r="C1356" t="str">
            <v>Lê Thế Sơn</v>
          </cell>
          <cell r="D1356">
            <v>37932</v>
          </cell>
          <cell r="E1356" t="str">
            <v>Công nghệ thông tin</v>
          </cell>
          <cell r="F1356" t="str">
            <v>QH-2021-I/CQ-I-IT15</v>
          </cell>
          <cell r="G1356">
            <v>90</v>
          </cell>
          <cell r="H1356" t="str">
            <v>Xuất sắc</v>
          </cell>
        </row>
        <row r="1357">
          <cell r="B1357">
            <v>21020027</v>
          </cell>
          <cell r="C1357" t="str">
            <v>Phạm Thanh Sơn</v>
          </cell>
          <cell r="D1357">
            <v>37740</v>
          </cell>
          <cell r="E1357" t="str">
            <v>Công nghệ thông tin</v>
          </cell>
          <cell r="F1357" t="str">
            <v>QH-2021-I/CQ-I-IT15</v>
          </cell>
          <cell r="G1357">
            <v>90</v>
          </cell>
          <cell r="H1357" t="str">
            <v>Xuất sắc</v>
          </cell>
        </row>
        <row r="1358">
          <cell r="B1358">
            <v>21020028</v>
          </cell>
          <cell r="C1358" t="str">
            <v>Trần Quang Tài</v>
          </cell>
          <cell r="D1358">
            <v>37636</v>
          </cell>
          <cell r="E1358" t="str">
            <v>Công nghệ thông tin</v>
          </cell>
          <cell r="F1358" t="str">
            <v>QH-2021-I/CQ-I-IT15</v>
          </cell>
          <cell r="G1358">
            <v>90</v>
          </cell>
          <cell r="H1358" t="str">
            <v>Xuất sắc</v>
          </cell>
        </row>
        <row r="1359">
          <cell r="B1359">
            <v>21020034</v>
          </cell>
          <cell r="C1359" t="str">
            <v>Hoàng Minh Thái</v>
          </cell>
          <cell r="D1359">
            <v>37634</v>
          </cell>
          <cell r="E1359" t="str">
            <v>Công nghệ thông tin</v>
          </cell>
          <cell r="F1359" t="str">
            <v>QH-2021-I/CQ-I-IT15</v>
          </cell>
          <cell r="G1359">
            <v>90</v>
          </cell>
          <cell r="H1359" t="str">
            <v>Xuất sắc</v>
          </cell>
        </row>
        <row r="1360">
          <cell r="B1360">
            <v>21020035</v>
          </cell>
          <cell r="C1360" t="str">
            <v>Nguyễn Huy Thái</v>
          </cell>
          <cell r="D1360">
            <v>37879</v>
          </cell>
          <cell r="E1360" t="str">
            <v>Công nghệ thông tin</v>
          </cell>
          <cell r="F1360" t="str">
            <v>QH-2021-I/CQ-I-IT15</v>
          </cell>
          <cell r="G1360">
            <v>94</v>
          </cell>
          <cell r="H1360" t="str">
            <v>Xuất sắc</v>
          </cell>
        </row>
        <row r="1361">
          <cell r="B1361">
            <v>21020037</v>
          </cell>
          <cell r="C1361" t="str">
            <v>Nguyễn Đức Thuận</v>
          </cell>
          <cell r="D1361">
            <v>37622</v>
          </cell>
          <cell r="E1361" t="str">
            <v>Công nghệ thông tin</v>
          </cell>
          <cell r="F1361" t="str">
            <v>QH-2021-I/CQ-I-IT15</v>
          </cell>
          <cell r="G1361">
            <v>90</v>
          </cell>
          <cell r="H1361" t="str">
            <v>Xuất sắc</v>
          </cell>
        </row>
        <row r="1362">
          <cell r="B1362">
            <v>21020090</v>
          </cell>
          <cell r="C1362" t="str">
            <v>Phùng Quang Tiến</v>
          </cell>
          <cell r="D1362">
            <v>37910</v>
          </cell>
          <cell r="E1362" t="str">
            <v>Công nghệ thông tin</v>
          </cell>
          <cell r="F1362" t="str">
            <v>QH-2021-I/CQ-I-IT15</v>
          </cell>
          <cell r="G1362">
            <v>80</v>
          </cell>
          <cell r="H1362" t="str">
            <v>Tốt</v>
          </cell>
        </row>
        <row r="1363">
          <cell r="B1363">
            <v>21020096</v>
          </cell>
          <cell r="C1363" t="str">
            <v>Phú Quốc Trung</v>
          </cell>
          <cell r="D1363">
            <v>37645</v>
          </cell>
          <cell r="E1363" t="str">
            <v>Công nghệ thông tin</v>
          </cell>
          <cell r="F1363" t="str">
            <v>QH-2021-I/CQ-I-IT15</v>
          </cell>
          <cell r="G1363">
            <v>80</v>
          </cell>
          <cell r="H1363" t="str">
            <v>Tốt</v>
          </cell>
        </row>
        <row r="1364">
          <cell r="B1364">
            <v>21020029</v>
          </cell>
          <cell r="C1364" t="str">
            <v>Hoàng Minh Tú</v>
          </cell>
          <cell r="D1364">
            <v>37850</v>
          </cell>
          <cell r="E1364" t="str">
            <v>Công nghệ thông tin</v>
          </cell>
          <cell r="F1364" t="str">
            <v>QH-2021-I/CQ-I-IT15</v>
          </cell>
          <cell r="G1364">
            <v>90</v>
          </cell>
          <cell r="H1364" t="str">
            <v>Xuất sắc</v>
          </cell>
        </row>
        <row r="1365">
          <cell r="B1365">
            <v>21020030</v>
          </cell>
          <cell r="C1365" t="str">
            <v>Nguyễn Anh Tú</v>
          </cell>
          <cell r="D1365">
            <v>37820</v>
          </cell>
          <cell r="E1365" t="str">
            <v>Công nghệ thông tin</v>
          </cell>
          <cell r="F1365" t="str">
            <v>QH-2021-I/CQ-I-IT15</v>
          </cell>
          <cell r="G1365">
            <v>90</v>
          </cell>
          <cell r="H1365" t="str">
            <v>Xuất sắc</v>
          </cell>
        </row>
        <row r="1366">
          <cell r="B1366">
            <v>21020031</v>
          </cell>
          <cell r="C1366" t="str">
            <v>Ngô Văn Tuân</v>
          </cell>
          <cell r="D1366">
            <v>37866</v>
          </cell>
          <cell r="E1366" t="str">
            <v>Công nghệ thông tin</v>
          </cell>
          <cell r="F1366" t="str">
            <v>QH-2021-I/CQ-I-IT15</v>
          </cell>
          <cell r="G1366">
            <v>90</v>
          </cell>
          <cell r="H1366" t="str">
            <v>Xuất sắc</v>
          </cell>
        </row>
        <row r="1367">
          <cell r="B1367">
            <v>21020032</v>
          </cell>
          <cell r="C1367" t="str">
            <v>Đỗ Minh Tuấn</v>
          </cell>
          <cell r="D1367">
            <v>37753</v>
          </cell>
          <cell r="E1367" t="str">
            <v>Công nghệ thông tin</v>
          </cell>
          <cell r="F1367" t="str">
            <v>QH-2021-I/CQ-I-IT15</v>
          </cell>
          <cell r="G1367">
            <v>90</v>
          </cell>
          <cell r="H1367" t="str">
            <v>Xuất sắc</v>
          </cell>
        </row>
        <row r="1368">
          <cell r="B1368">
            <v>21020394</v>
          </cell>
          <cell r="C1368" t="str">
            <v>Kiều Minh Tuấn</v>
          </cell>
          <cell r="D1368">
            <v>37626</v>
          </cell>
          <cell r="E1368" t="str">
            <v>Công nghệ thông tin</v>
          </cell>
          <cell r="F1368" t="str">
            <v>QH-2021-I/CQ-I-IT15</v>
          </cell>
          <cell r="G1368">
            <v>90</v>
          </cell>
          <cell r="H1368" t="str">
            <v>Xuất sắc</v>
          </cell>
        </row>
        <row r="1369">
          <cell r="B1369">
            <v>21020033</v>
          </cell>
          <cell r="C1369" t="str">
            <v>Vũ Quốc Tuấn</v>
          </cell>
          <cell r="D1369">
            <v>37926</v>
          </cell>
          <cell r="E1369" t="str">
            <v>Công nghệ thông tin</v>
          </cell>
          <cell r="F1369" t="str">
            <v>QH-2021-I/CQ-I-IT15</v>
          </cell>
          <cell r="G1369">
            <v>90</v>
          </cell>
          <cell r="H1369" t="str">
            <v>Xuất sắc</v>
          </cell>
        </row>
        <row r="1370">
          <cell r="B1370">
            <v>21020097</v>
          </cell>
          <cell r="C1370" t="str">
            <v>Phạm An Đức Vinh</v>
          </cell>
          <cell r="D1370">
            <v>37845</v>
          </cell>
          <cell r="E1370" t="str">
            <v>Công nghệ thông tin</v>
          </cell>
          <cell r="F1370" t="str">
            <v>QH-2021-I/CQ-I-IT15</v>
          </cell>
          <cell r="G1370">
            <v>90</v>
          </cell>
          <cell r="H1370" t="str">
            <v>Xuất sắc</v>
          </cell>
        </row>
        <row r="1371">
          <cell r="B1371">
            <v>21020038</v>
          </cell>
          <cell r="C1371" t="str">
            <v>Nguyễn Ngọc Vũ</v>
          </cell>
          <cell r="D1371">
            <v>37787</v>
          </cell>
          <cell r="E1371" t="str">
            <v>Công nghệ thông tin</v>
          </cell>
          <cell r="F1371" t="str">
            <v>QH-2021-I/CQ-I-IT15</v>
          </cell>
          <cell r="G1371">
            <v>90</v>
          </cell>
          <cell r="H1371" t="str">
            <v>Xuất sắc</v>
          </cell>
        </row>
        <row r="1372">
          <cell r="B1372">
            <v>21020534</v>
          </cell>
          <cell r="C1372" t="str">
            <v>Bùi Đức Anh</v>
          </cell>
          <cell r="D1372">
            <v>37679</v>
          </cell>
          <cell r="E1372" t="str">
            <v>Công nghệ thông tin</v>
          </cell>
          <cell r="F1372" t="str">
            <v>QH-2021-I/CQ-I-IT2</v>
          </cell>
          <cell r="G1372">
            <v>90</v>
          </cell>
          <cell r="H1372" t="str">
            <v>Xuất sắc</v>
          </cell>
        </row>
        <row r="1373">
          <cell r="B1373">
            <v>21020275</v>
          </cell>
          <cell r="C1373" t="str">
            <v>Nguyễn Đức Anh</v>
          </cell>
          <cell r="D1373">
            <v>37774</v>
          </cell>
          <cell r="E1373" t="str">
            <v>Công nghệ thông tin</v>
          </cell>
          <cell r="F1373" t="str">
            <v>QH-2021-I/CQ-I-IT2</v>
          </cell>
          <cell r="G1373">
            <v>90</v>
          </cell>
          <cell r="H1373" t="str">
            <v>Xuất sắc</v>
          </cell>
        </row>
        <row r="1374">
          <cell r="B1374">
            <v>21020278</v>
          </cell>
          <cell r="C1374" t="str">
            <v>Phạm Hoàng Anh</v>
          </cell>
          <cell r="D1374">
            <v>37698</v>
          </cell>
          <cell r="E1374" t="str">
            <v>Công nghệ thông tin</v>
          </cell>
          <cell r="F1374" t="str">
            <v>QH-2021-I/CQ-I-IT2</v>
          </cell>
          <cell r="G1374">
            <v>80</v>
          </cell>
          <cell r="H1374" t="str">
            <v>Tốt</v>
          </cell>
        </row>
        <row r="1375">
          <cell r="B1375">
            <v>21020002</v>
          </cell>
          <cell r="C1375" t="str">
            <v>Lương Xuân Bách</v>
          </cell>
          <cell r="D1375">
            <v>37703</v>
          </cell>
          <cell r="E1375" t="str">
            <v>Công nghệ thông tin</v>
          </cell>
          <cell r="F1375" t="str">
            <v>QH-2021-I/CQ-I-IT2</v>
          </cell>
          <cell r="G1375">
            <v>84</v>
          </cell>
          <cell r="H1375" t="str">
            <v>Tốt</v>
          </cell>
        </row>
        <row r="1376">
          <cell r="B1376">
            <v>21020287</v>
          </cell>
          <cell r="C1376" t="str">
            <v>Phạm Kim Chi</v>
          </cell>
          <cell r="D1376">
            <v>37865</v>
          </cell>
          <cell r="E1376" t="str">
            <v>Công nghệ thông tin</v>
          </cell>
          <cell r="F1376" t="str">
            <v>QH-2021-I/CQ-I-IT2</v>
          </cell>
          <cell r="G1376">
            <v>90</v>
          </cell>
          <cell r="H1376" t="str">
            <v>Xuất sắc</v>
          </cell>
        </row>
        <row r="1377">
          <cell r="B1377">
            <v>21020752</v>
          </cell>
          <cell r="C1377" t="str">
            <v>Nguyễn Thị Kiều Chinh</v>
          </cell>
          <cell r="D1377">
            <v>37649</v>
          </cell>
          <cell r="E1377" t="str">
            <v>Công nghệ thông tin</v>
          </cell>
          <cell r="F1377" t="str">
            <v>QH-2021-I/CQ-I-IT2</v>
          </cell>
          <cell r="G1377">
            <v>90</v>
          </cell>
          <cell r="H1377" t="str">
            <v>Xuất sắc</v>
          </cell>
        </row>
        <row r="1378">
          <cell r="B1378">
            <v>21020290</v>
          </cell>
          <cell r="C1378" t="str">
            <v>Cao Xuân Dũng</v>
          </cell>
          <cell r="D1378">
            <v>37648</v>
          </cell>
          <cell r="E1378" t="str">
            <v>Công nghệ thông tin</v>
          </cell>
          <cell r="F1378" t="str">
            <v>QH-2021-I/CQ-I-IT2</v>
          </cell>
          <cell r="G1378">
            <v>90</v>
          </cell>
          <cell r="H1378" t="str">
            <v>Xuất sắc</v>
          </cell>
        </row>
        <row r="1379">
          <cell r="B1379">
            <v>21020119</v>
          </cell>
          <cell r="C1379" t="str">
            <v>Trần Mạnh Dũng</v>
          </cell>
          <cell r="D1379">
            <v>37893</v>
          </cell>
          <cell r="E1379" t="str">
            <v>Công nghệ thông tin</v>
          </cell>
          <cell r="F1379" t="str">
            <v>QH-2021-I/CQ-I-IT2</v>
          </cell>
          <cell r="G1379">
            <v>90</v>
          </cell>
          <cell r="H1379" t="str">
            <v>Xuất sắc</v>
          </cell>
        </row>
        <row r="1380">
          <cell r="B1380">
            <v>21020009</v>
          </cell>
          <cell r="C1380" t="str">
            <v>Trần Viết Dũng</v>
          </cell>
          <cell r="D1380">
            <v>37978</v>
          </cell>
          <cell r="E1380" t="str">
            <v>Công nghệ thông tin</v>
          </cell>
          <cell r="F1380" t="str">
            <v>QH-2021-I/CQ-I-IT2</v>
          </cell>
          <cell r="G1380">
            <v>90</v>
          </cell>
          <cell r="H1380" t="str">
            <v>Xuất sắc</v>
          </cell>
        </row>
        <row r="1381">
          <cell r="B1381">
            <v>21020293</v>
          </cell>
          <cell r="C1381" t="str">
            <v>Ngô Hoàng Duy</v>
          </cell>
          <cell r="D1381">
            <v>37863</v>
          </cell>
          <cell r="E1381" t="str">
            <v>Công nghệ thông tin</v>
          </cell>
          <cell r="F1381" t="str">
            <v>QH-2021-I/CQ-I-IT2</v>
          </cell>
          <cell r="G1381">
            <v>90</v>
          </cell>
          <cell r="H1381" t="str">
            <v>Xuất sắc</v>
          </cell>
        </row>
        <row r="1382">
          <cell r="B1382">
            <v>21020060</v>
          </cell>
          <cell r="C1382" t="str">
            <v>Cao Thị Thùy Dương</v>
          </cell>
          <cell r="D1382">
            <v>37708</v>
          </cell>
          <cell r="E1382" t="str">
            <v>Công nghệ thông tin</v>
          </cell>
          <cell r="F1382" t="str">
            <v>QH-2021-I/CQ-I-IT2</v>
          </cell>
          <cell r="G1382">
            <v>100</v>
          </cell>
          <cell r="H1382" t="str">
            <v>Xuất sắc</v>
          </cell>
        </row>
        <row r="1383">
          <cell r="B1383">
            <v>21020756</v>
          </cell>
          <cell r="C1383" t="str">
            <v>Ngô Bình Dương</v>
          </cell>
          <cell r="D1383">
            <v>37717</v>
          </cell>
          <cell r="E1383" t="str">
            <v>Công nghệ thông tin</v>
          </cell>
          <cell r="F1383" t="str">
            <v>QH-2021-I/CQ-I-IT2</v>
          </cell>
          <cell r="G1383">
            <v>90</v>
          </cell>
          <cell r="H1383" t="str">
            <v>Xuất sắc</v>
          </cell>
        </row>
        <row r="1384">
          <cell r="B1384">
            <v>21020296</v>
          </cell>
          <cell r="C1384" t="str">
            <v>Phạm Văn Sơn Dương</v>
          </cell>
          <cell r="D1384">
            <v>37782</v>
          </cell>
          <cell r="E1384" t="str">
            <v>Công nghệ thông tin</v>
          </cell>
          <cell r="F1384" t="str">
            <v>QH-2021-I/CQ-I-IT2</v>
          </cell>
          <cell r="G1384">
            <v>90</v>
          </cell>
          <cell r="H1384" t="str">
            <v>Xuất sắc</v>
          </cell>
        </row>
        <row r="1385">
          <cell r="B1385">
            <v>21020012</v>
          </cell>
          <cell r="C1385" t="str">
            <v>Vũ Minh Điềm</v>
          </cell>
          <cell r="D1385">
            <v>37836</v>
          </cell>
          <cell r="E1385" t="str">
            <v>Công nghệ thông tin</v>
          </cell>
          <cell r="F1385" t="str">
            <v>QH-2021-I/CQ-I-IT2</v>
          </cell>
          <cell r="G1385">
            <v>76</v>
          </cell>
          <cell r="H1385" t="str">
            <v>Khá</v>
          </cell>
        </row>
        <row r="1386">
          <cell r="B1386">
            <v>21020759</v>
          </cell>
          <cell r="C1386" t="str">
            <v>Hứa Khánh Đoan</v>
          </cell>
          <cell r="D1386">
            <v>37637</v>
          </cell>
          <cell r="E1386" t="str">
            <v>Công nghệ thông tin</v>
          </cell>
          <cell r="F1386" t="str">
            <v>QH-2021-I/CQ-I-IT2</v>
          </cell>
          <cell r="G1386">
            <v>90</v>
          </cell>
          <cell r="H1386" t="str">
            <v>Xuất sắc</v>
          </cell>
        </row>
        <row r="1387">
          <cell r="B1387">
            <v>21020302</v>
          </cell>
          <cell r="C1387" t="str">
            <v>Hồ Xuân Đông</v>
          </cell>
          <cell r="D1387">
            <v>37817</v>
          </cell>
          <cell r="E1387" t="str">
            <v>Công nghệ thông tin</v>
          </cell>
          <cell r="F1387" t="str">
            <v>QH-2021-I/CQ-I-IT2</v>
          </cell>
          <cell r="G1387">
            <v>92</v>
          </cell>
          <cell r="H1387" t="str">
            <v>Xuất sắc</v>
          </cell>
        </row>
        <row r="1388">
          <cell r="B1388">
            <v>21020305</v>
          </cell>
          <cell r="C1388" t="str">
            <v>Lê Minh Đức</v>
          </cell>
          <cell r="D1388">
            <v>37872</v>
          </cell>
          <cell r="E1388" t="str">
            <v>Công nghệ thông tin</v>
          </cell>
          <cell r="F1388" t="str">
            <v>QH-2021-I/CQ-I-IT2</v>
          </cell>
          <cell r="G1388">
            <v>92</v>
          </cell>
          <cell r="H1388" t="str">
            <v>Xuất sắc</v>
          </cell>
        </row>
        <row r="1389">
          <cell r="B1389">
            <v>21020308</v>
          </cell>
          <cell r="C1389" t="str">
            <v>Bùi Thị Hương Giang</v>
          </cell>
          <cell r="D1389">
            <v>37707</v>
          </cell>
          <cell r="E1389" t="str">
            <v>Công nghệ thông tin</v>
          </cell>
          <cell r="F1389" t="str">
            <v>QH-2021-I/CQ-I-IT2</v>
          </cell>
          <cell r="G1389">
            <v>90</v>
          </cell>
          <cell r="H1389" t="str">
            <v>Xuất sắc</v>
          </cell>
        </row>
        <row r="1390">
          <cell r="B1390">
            <v>21020066</v>
          </cell>
          <cell r="C1390" t="str">
            <v>Nguyễn Tiến Hải</v>
          </cell>
          <cell r="D1390">
            <v>37713</v>
          </cell>
          <cell r="E1390" t="str">
            <v>Công nghệ thông tin</v>
          </cell>
          <cell r="F1390" t="str">
            <v>QH-2021-I/CQ-I-IT2</v>
          </cell>
          <cell r="G1390">
            <v>80</v>
          </cell>
          <cell r="H1390" t="str">
            <v>Tốt</v>
          </cell>
        </row>
        <row r="1391">
          <cell r="B1391">
            <v>21020314</v>
          </cell>
          <cell r="C1391" t="str">
            <v>Nguyễn Hoàng Hào</v>
          </cell>
          <cell r="D1391">
            <v>37978</v>
          </cell>
          <cell r="E1391" t="str">
            <v>Công nghệ thông tin</v>
          </cell>
          <cell r="F1391" t="str">
            <v>QH-2021-I/CQ-I-IT2</v>
          </cell>
          <cell r="G1391">
            <v>80</v>
          </cell>
          <cell r="H1391" t="str">
            <v>Tốt</v>
          </cell>
        </row>
        <row r="1392">
          <cell r="B1392">
            <v>21020317</v>
          </cell>
          <cell r="C1392" t="str">
            <v>Nguyễn Ngọc Hiệp</v>
          </cell>
          <cell r="D1392">
            <v>37758</v>
          </cell>
          <cell r="E1392" t="str">
            <v>Công nghệ thông tin</v>
          </cell>
          <cell r="F1392" t="str">
            <v>QH-2021-I/CQ-I-IT2</v>
          </cell>
          <cell r="G1392">
            <v>90</v>
          </cell>
          <cell r="H1392" t="str">
            <v>Xuất sắc</v>
          </cell>
        </row>
        <row r="1393">
          <cell r="B1393">
            <v>21020540</v>
          </cell>
          <cell r="C1393" t="str">
            <v>Công Nghĩa Hiếu</v>
          </cell>
          <cell r="D1393">
            <v>37968</v>
          </cell>
          <cell r="E1393" t="str">
            <v>Công nghệ thông tin</v>
          </cell>
          <cell r="F1393" t="str">
            <v>QH-2021-I/CQ-I-IT2</v>
          </cell>
          <cell r="G1393">
            <v>90</v>
          </cell>
          <cell r="H1393" t="str">
            <v>Xuất sắc</v>
          </cell>
        </row>
        <row r="1394">
          <cell r="B1394">
            <v>21020069</v>
          </cell>
          <cell r="C1394" t="str">
            <v>Nguyễn Mai Hiếu</v>
          </cell>
          <cell r="D1394">
            <v>37720</v>
          </cell>
          <cell r="E1394" t="str">
            <v>Công nghệ thông tin</v>
          </cell>
          <cell r="F1394" t="str">
            <v>QH-2021-I/CQ-I-IT2</v>
          </cell>
          <cell r="G1394">
            <v>90</v>
          </cell>
          <cell r="H1394" t="str">
            <v>Xuất sắc</v>
          </cell>
        </row>
        <row r="1395">
          <cell r="B1395">
            <v>21020320</v>
          </cell>
          <cell r="C1395" t="str">
            <v>Phạm Minh Hiếu</v>
          </cell>
          <cell r="D1395">
            <v>37725</v>
          </cell>
          <cell r="E1395" t="str">
            <v>Công nghệ thông tin</v>
          </cell>
          <cell r="F1395" t="str">
            <v>QH-2021-I/CQ-I-IT2</v>
          </cell>
          <cell r="G1395">
            <v>82</v>
          </cell>
          <cell r="H1395" t="str">
            <v>Tốt</v>
          </cell>
        </row>
        <row r="1396">
          <cell r="B1396">
            <v>21021657</v>
          </cell>
          <cell r="C1396" t="str">
            <v>Ma Công Hiệu</v>
          </cell>
          <cell r="D1396">
            <v>37594</v>
          </cell>
          <cell r="E1396" t="str">
            <v>Công nghệ thông tin</v>
          </cell>
          <cell r="F1396" t="str">
            <v>QH-2021-I/CQ-I-IT2</v>
          </cell>
          <cell r="G1396">
            <v>80</v>
          </cell>
          <cell r="H1396" t="str">
            <v>Tốt</v>
          </cell>
        </row>
        <row r="1397">
          <cell r="B1397">
            <v>21020122</v>
          </cell>
          <cell r="C1397" t="str">
            <v>Lê Minh Hoàng</v>
          </cell>
          <cell r="D1397">
            <v>37655</v>
          </cell>
          <cell r="E1397" t="str">
            <v>Công nghệ thông tin</v>
          </cell>
          <cell r="F1397" t="str">
            <v>QH-2021-I/CQ-I-IT2</v>
          </cell>
          <cell r="G1397">
            <v>90</v>
          </cell>
          <cell r="H1397" t="str">
            <v>Xuất sắc</v>
          </cell>
        </row>
        <row r="1398">
          <cell r="B1398">
            <v>21020323</v>
          </cell>
          <cell r="C1398" t="str">
            <v>Nguyễn Việt Hoàng</v>
          </cell>
          <cell r="D1398">
            <v>37851</v>
          </cell>
          <cell r="E1398" t="str">
            <v>Công nghệ thông tin</v>
          </cell>
          <cell r="F1398" t="str">
            <v>QH-2021-I/CQ-I-IT2</v>
          </cell>
          <cell r="G1398">
            <v>90</v>
          </cell>
          <cell r="H1398" t="str">
            <v>Xuất sắc</v>
          </cell>
        </row>
        <row r="1399">
          <cell r="B1399">
            <v>21020075</v>
          </cell>
          <cell r="C1399" t="str">
            <v>Nguyễn Mạnh Hùng</v>
          </cell>
          <cell r="D1399">
            <v>37896</v>
          </cell>
          <cell r="E1399" t="str">
            <v>Công nghệ thông tin</v>
          </cell>
          <cell r="F1399" t="str">
            <v>QH-2021-I/CQ-I-IT2</v>
          </cell>
          <cell r="G1399">
            <v>90</v>
          </cell>
          <cell r="H1399" t="str">
            <v>Xuất sắc</v>
          </cell>
        </row>
        <row r="1400">
          <cell r="B1400">
            <v>21020329</v>
          </cell>
          <cell r="C1400" t="str">
            <v>Đào Quang Huy</v>
          </cell>
          <cell r="D1400">
            <v>37888</v>
          </cell>
          <cell r="E1400" t="str">
            <v>Công nghệ thông tin</v>
          </cell>
          <cell r="F1400" t="str">
            <v>QH-2021-I/CQ-I-IT2</v>
          </cell>
          <cell r="G1400">
            <v>80</v>
          </cell>
          <cell r="H1400" t="str">
            <v>Tốt</v>
          </cell>
        </row>
        <row r="1401">
          <cell r="B1401">
            <v>21020332</v>
          </cell>
          <cell r="C1401" t="str">
            <v>Trương Đức Huy</v>
          </cell>
          <cell r="D1401">
            <v>37965</v>
          </cell>
          <cell r="E1401" t="str">
            <v>Công nghệ thông tin</v>
          </cell>
          <cell r="F1401" t="str">
            <v>QH-2021-I/CQ-I-IT2</v>
          </cell>
          <cell r="G1401">
            <v>80</v>
          </cell>
          <cell r="H1401" t="str">
            <v>Tốt</v>
          </cell>
        </row>
        <row r="1402">
          <cell r="B1402">
            <v>21020078</v>
          </cell>
          <cell r="C1402" t="str">
            <v>Vũ Khánh Huyền</v>
          </cell>
          <cell r="D1402">
            <v>37626</v>
          </cell>
          <cell r="E1402" t="str">
            <v>Công nghệ thông tin</v>
          </cell>
          <cell r="F1402" t="str">
            <v>QH-2021-I/CQ-I-IT2</v>
          </cell>
          <cell r="G1402">
            <v>90</v>
          </cell>
          <cell r="H1402" t="str">
            <v>Xuất sắc</v>
          </cell>
        </row>
        <row r="1403">
          <cell r="B1403">
            <v>21020335</v>
          </cell>
          <cell r="C1403" t="str">
            <v>Nguyễn Việt Hưng</v>
          </cell>
          <cell r="D1403">
            <v>37890</v>
          </cell>
          <cell r="E1403" t="str">
            <v>Công nghệ thông tin</v>
          </cell>
          <cell r="F1403" t="str">
            <v>QH-2021-I/CQ-I-IT2</v>
          </cell>
          <cell r="G1403">
            <v>100</v>
          </cell>
          <cell r="H1403" t="str">
            <v>Xuất sắc</v>
          </cell>
        </row>
        <row r="1404">
          <cell r="B1404">
            <v>21020338</v>
          </cell>
          <cell r="C1404" t="str">
            <v>Ngô Thảo Hương</v>
          </cell>
          <cell r="D1404">
            <v>37965</v>
          </cell>
          <cell r="E1404" t="str">
            <v>Công nghệ thông tin</v>
          </cell>
          <cell r="F1404" t="str">
            <v>QH-2021-I/CQ-I-IT2</v>
          </cell>
          <cell r="G1404">
            <v>90</v>
          </cell>
          <cell r="H1404" t="str">
            <v>Xuất sắc</v>
          </cell>
        </row>
        <row r="1405">
          <cell r="B1405">
            <v>21020341</v>
          </cell>
          <cell r="C1405" t="str">
            <v>Trần Phúc Khang</v>
          </cell>
          <cell r="D1405">
            <v>37909</v>
          </cell>
          <cell r="E1405" t="str">
            <v>Công nghệ thông tin</v>
          </cell>
          <cell r="F1405" t="str">
            <v>QH-2021-I/CQ-I-IT2</v>
          </cell>
          <cell r="G1405">
            <v>90</v>
          </cell>
          <cell r="H1405" t="str">
            <v>Xuất sắc</v>
          </cell>
        </row>
        <row r="1406">
          <cell r="B1406">
            <v>21020769</v>
          </cell>
          <cell r="C1406" t="str">
            <v>Trần Duy Khánh</v>
          </cell>
          <cell r="D1406">
            <v>37770</v>
          </cell>
          <cell r="E1406" t="str">
            <v>Công nghệ thông tin</v>
          </cell>
          <cell r="F1406" t="str">
            <v>QH-2021-I/CQ-I-IT2</v>
          </cell>
          <cell r="G1406">
            <v>90</v>
          </cell>
          <cell r="H1406" t="str">
            <v>Xuất sắc</v>
          </cell>
        </row>
        <row r="1407">
          <cell r="B1407">
            <v>21020772</v>
          </cell>
          <cell r="C1407" t="str">
            <v>Nguyễn Bá Hoàng Kim</v>
          </cell>
          <cell r="D1407">
            <v>37685</v>
          </cell>
          <cell r="E1407" t="str">
            <v>Công nghệ thông tin</v>
          </cell>
          <cell r="F1407" t="str">
            <v>QH-2021-I/CQ-I-IT2</v>
          </cell>
          <cell r="G1407">
            <v>90</v>
          </cell>
          <cell r="H1407" t="str">
            <v>Xuất sắc</v>
          </cell>
        </row>
        <row r="1408">
          <cell r="B1408">
            <v>21020347</v>
          </cell>
          <cell r="C1408" t="str">
            <v>Nguyễn Nhật Lê</v>
          </cell>
          <cell r="D1408">
            <v>37719</v>
          </cell>
          <cell r="E1408" t="str">
            <v>Công nghệ thông tin</v>
          </cell>
          <cell r="F1408" t="str">
            <v>QH-2021-I/CQ-I-IT2</v>
          </cell>
          <cell r="G1408">
            <v>92</v>
          </cell>
          <cell r="H1408" t="str">
            <v>Xuất sắc</v>
          </cell>
        </row>
        <row r="1409">
          <cell r="B1409">
            <v>21020544</v>
          </cell>
          <cell r="C1409" t="str">
            <v>Lê Phương Linh</v>
          </cell>
          <cell r="D1409">
            <v>37781</v>
          </cell>
          <cell r="E1409" t="str">
            <v>Công nghệ thông tin</v>
          </cell>
          <cell r="F1409" t="str">
            <v>QH-2021-I/CQ-I-IT2</v>
          </cell>
          <cell r="G1409">
            <v>90</v>
          </cell>
          <cell r="H1409" t="str">
            <v>Xuất sắc</v>
          </cell>
        </row>
        <row r="1410">
          <cell r="B1410">
            <v>21020547</v>
          </cell>
          <cell r="C1410" t="str">
            <v>Trần Duy Long</v>
          </cell>
          <cell r="D1410">
            <v>37881</v>
          </cell>
          <cell r="E1410" t="str">
            <v>Công nghệ thông tin</v>
          </cell>
          <cell r="F1410" t="str">
            <v>QH-2021-I/CQ-I-IT2</v>
          </cell>
          <cell r="G1410">
            <v>94</v>
          </cell>
          <cell r="H1410" t="str">
            <v>Xuất sắc</v>
          </cell>
        </row>
        <row r="1411">
          <cell r="B1411">
            <v>21020775</v>
          </cell>
          <cell r="C1411" t="str">
            <v>Bùi Đức Luân</v>
          </cell>
          <cell r="D1411">
            <v>37903</v>
          </cell>
          <cell r="E1411" t="str">
            <v>Công nghệ thông tin</v>
          </cell>
          <cell r="F1411" t="str">
            <v>QH-2021-I/CQ-I-IT2</v>
          </cell>
          <cell r="G1411">
            <v>82</v>
          </cell>
          <cell r="H1411" t="str">
            <v>Tốt</v>
          </cell>
        </row>
        <row r="1412">
          <cell r="B1412">
            <v>21020125</v>
          </cell>
          <cell r="C1412" t="str">
            <v>Nguyễn Thị Quỳnh Mai</v>
          </cell>
          <cell r="D1412">
            <v>37885</v>
          </cell>
          <cell r="E1412" t="str">
            <v>Công nghệ thông tin</v>
          </cell>
          <cell r="F1412" t="str">
            <v>QH-2021-I/CQ-I-IT2</v>
          </cell>
          <cell r="G1412">
            <v>90</v>
          </cell>
          <cell r="H1412" t="str">
            <v>Xuất sắc</v>
          </cell>
        </row>
        <row r="1413">
          <cell r="B1413">
            <v>21020081</v>
          </cell>
          <cell r="C1413" t="str">
            <v>Trần Thọ Mạnh</v>
          </cell>
          <cell r="D1413">
            <v>37966</v>
          </cell>
          <cell r="E1413" t="str">
            <v>Công nghệ thông tin</v>
          </cell>
          <cell r="F1413" t="str">
            <v>QH-2021-I/CQ-I-IT2</v>
          </cell>
          <cell r="G1413">
            <v>82</v>
          </cell>
          <cell r="H1413" t="str">
            <v>Tốt</v>
          </cell>
        </row>
        <row r="1414">
          <cell r="B1414">
            <v>21020778</v>
          </cell>
          <cell r="C1414" t="str">
            <v>Dương Bình Minh</v>
          </cell>
          <cell r="D1414">
            <v>37558</v>
          </cell>
          <cell r="E1414" t="str">
            <v>Công nghệ thông tin</v>
          </cell>
          <cell r="F1414" t="str">
            <v>QH-2021-I/CQ-I-IT2</v>
          </cell>
          <cell r="G1414">
            <v>80</v>
          </cell>
          <cell r="H1414" t="str">
            <v>Tốt</v>
          </cell>
        </row>
        <row r="1415">
          <cell r="B1415">
            <v>21020353</v>
          </cell>
          <cell r="C1415" t="str">
            <v>Giang Bảo Minh</v>
          </cell>
          <cell r="D1415">
            <v>37871</v>
          </cell>
          <cell r="E1415" t="str">
            <v>Công nghệ thông tin</v>
          </cell>
          <cell r="F1415" t="str">
            <v>QH-2021-I/CQ-I-IT2</v>
          </cell>
          <cell r="G1415">
            <v>82</v>
          </cell>
          <cell r="H1415" t="str">
            <v>Tốt</v>
          </cell>
        </row>
        <row r="1416">
          <cell r="B1416">
            <v>21020357</v>
          </cell>
          <cell r="C1416" t="str">
            <v>Nguyễn Đoàn Ngọc Minh</v>
          </cell>
          <cell r="D1416">
            <v>37911</v>
          </cell>
          <cell r="E1416" t="str">
            <v>Công nghệ thông tin</v>
          </cell>
          <cell r="F1416" t="str">
            <v>QH-2021-I/CQ-I-IT2</v>
          </cell>
          <cell r="G1416">
            <v>80</v>
          </cell>
          <cell r="H1416" t="str">
            <v>Tốt</v>
          </cell>
        </row>
        <row r="1417">
          <cell r="B1417">
            <v>21020360</v>
          </cell>
          <cell r="C1417" t="str">
            <v>Hà Hải Nam</v>
          </cell>
          <cell r="D1417">
            <v>37836</v>
          </cell>
          <cell r="E1417" t="str">
            <v>Công nghệ thông tin</v>
          </cell>
          <cell r="F1417" t="str">
            <v>QH-2021-I/CQ-I-IT2</v>
          </cell>
          <cell r="G1417">
            <v>90</v>
          </cell>
          <cell r="H1417" t="str">
            <v>Xuất sắc</v>
          </cell>
        </row>
        <row r="1418">
          <cell r="B1418">
            <v>21020363</v>
          </cell>
          <cell r="C1418" t="str">
            <v>Nguyễn Hoài Ngân</v>
          </cell>
          <cell r="D1418">
            <v>37901</v>
          </cell>
          <cell r="E1418" t="str">
            <v>Công nghệ thông tin</v>
          </cell>
          <cell r="F1418" t="str">
            <v>QH-2021-I/CQ-I-IT2</v>
          </cell>
          <cell r="G1418">
            <v>90</v>
          </cell>
          <cell r="H1418" t="str">
            <v>Xuất sắc</v>
          </cell>
        </row>
        <row r="1419">
          <cell r="B1419">
            <v>21020366</v>
          </cell>
          <cell r="C1419" t="str">
            <v>Lê Vũ Minh Nghĩa</v>
          </cell>
          <cell r="D1419">
            <v>37812</v>
          </cell>
          <cell r="E1419" t="str">
            <v>Công nghệ thông tin</v>
          </cell>
          <cell r="F1419" t="str">
            <v>QH-2021-I/CQ-I-IT2</v>
          </cell>
          <cell r="G1419">
            <v>80</v>
          </cell>
          <cell r="H1419" t="str">
            <v>Tốt</v>
          </cell>
        </row>
        <row r="1420">
          <cell r="B1420">
            <v>21020550</v>
          </cell>
          <cell r="C1420" t="str">
            <v>Ngô Hán Quang Ngọc</v>
          </cell>
          <cell r="D1420">
            <v>37933</v>
          </cell>
          <cell r="E1420" t="str">
            <v>Công nghệ thông tin</v>
          </cell>
          <cell r="F1420" t="str">
            <v>QH-2021-I/CQ-I-IT2</v>
          </cell>
          <cell r="G1420">
            <v>80</v>
          </cell>
          <cell r="H1420" t="str">
            <v>Tốt</v>
          </cell>
        </row>
        <row r="1421">
          <cell r="B1421">
            <v>21020369</v>
          </cell>
          <cell r="C1421" t="str">
            <v>Trương Gia Ngọc</v>
          </cell>
          <cell r="D1421">
            <v>37736</v>
          </cell>
          <cell r="E1421" t="str">
            <v>Công nghệ thông tin</v>
          </cell>
          <cell r="F1421" t="str">
            <v>QH-2021-I/CQ-I-IT2</v>
          </cell>
          <cell r="G1421">
            <v>90</v>
          </cell>
          <cell r="H1421" t="str">
            <v>Xuất sắc</v>
          </cell>
        </row>
        <row r="1422">
          <cell r="B1422">
            <v>21020084</v>
          </cell>
          <cell r="C1422" t="str">
            <v>Phạm Minh Nguyên</v>
          </cell>
          <cell r="D1422">
            <v>37861</v>
          </cell>
          <cell r="E1422" t="str">
            <v>Công nghệ thông tin</v>
          </cell>
          <cell r="F1422" t="str">
            <v>QH-2021-I/CQ-I-IT2</v>
          </cell>
          <cell r="G1422">
            <v>85</v>
          </cell>
          <cell r="H1422" t="str">
            <v>Tốt</v>
          </cell>
        </row>
        <row r="1423">
          <cell r="B1423">
            <v>21020372</v>
          </cell>
          <cell r="C1423" t="str">
            <v>Nguyễn Thị Lan Nhi</v>
          </cell>
          <cell r="D1423">
            <v>37796</v>
          </cell>
          <cell r="E1423" t="str">
            <v>Công nghệ thông tin</v>
          </cell>
          <cell r="F1423" t="str">
            <v>QH-2021-I/CQ-I-IT2</v>
          </cell>
          <cell r="G1423">
            <v>90</v>
          </cell>
          <cell r="H1423" t="str">
            <v>Xuất sắc</v>
          </cell>
        </row>
        <row r="1424">
          <cell r="B1424">
            <v>21020375</v>
          </cell>
          <cell r="C1424" t="str">
            <v>Đoàn Văn Phong</v>
          </cell>
          <cell r="D1424">
            <v>37776</v>
          </cell>
          <cell r="E1424" t="str">
            <v>Công nghệ thông tin</v>
          </cell>
          <cell r="F1424" t="str">
            <v>QH-2021-I/CQ-I-IT2</v>
          </cell>
          <cell r="G1424">
            <v>90</v>
          </cell>
          <cell r="H1424" t="str">
            <v>Xuất sắc</v>
          </cell>
        </row>
        <row r="1425">
          <cell r="B1425">
            <v>21020128</v>
          </cell>
          <cell r="C1425" t="str">
            <v>Phạm Gia Phong</v>
          </cell>
          <cell r="D1425">
            <v>37964</v>
          </cell>
          <cell r="E1425" t="str">
            <v>Công nghệ thông tin</v>
          </cell>
          <cell r="F1425" t="str">
            <v>QH-2021-I/CQ-I-IT2</v>
          </cell>
          <cell r="G1425">
            <v>90</v>
          </cell>
          <cell r="H1425" t="str">
            <v>Xuất sắc</v>
          </cell>
        </row>
        <row r="1426">
          <cell r="B1426">
            <v>21020782</v>
          </cell>
          <cell r="C1426" t="str">
            <v>Phạm Văn Phúc</v>
          </cell>
          <cell r="D1426">
            <v>37744</v>
          </cell>
          <cell r="E1426" t="str">
            <v>Công nghệ thông tin</v>
          </cell>
          <cell r="F1426" t="str">
            <v>QH-2021-I/CQ-I-IT2</v>
          </cell>
          <cell r="G1426">
            <v>80</v>
          </cell>
          <cell r="H1426" t="str">
            <v>Tốt</v>
          </cell>
        </row>
        <row r="1427">
          <cell r="B1427">
            <v>21020378</v>
          </cell>
          <cell r="C1427" t="str">
            <v>Đỗ Thu Phương</v>
          </cell>
          <cell r="D1427">
            <v>37689</v>
          </cell>
          <cell r="E1427" t="str">
            <v>Công nghệ thông tin</v>
          </cell>
          <cell r="F1427" t="str">
            <v>QH-2021-I/CQ-I-IT2</v>
          </cell>
          <cell r="G1427">
            <v>76</v>
          </cell>
          <cell r="H1427" t="str">
            <v>Khá</v>
          </cell>
        </row>
        <row r="1428">
          <cell r="B1428">
            <v>21020381</v>
          </cell>
          <cell r="C1428" t="str">
            <v>Lê Quốc Nhật Quang</v>
          </cell>
          <cell r="D1428">
            <v>37825</v>
          </cell>
          <cell r="E1428" t="str">
            <v>Công nghệ thông tin</v>
          </cell>
          <cell r="F1428" t="str">
            <v>QH-2021-I/CQ-I-IT2</v>
          </cell>
          <cell r="G1428">
            <v>80</v>
          </cell>
          <cell r="H1428" t="str">
            <v>Tốt</v>
          </cell>
        </row>
        <row r="1429">
          <cell r="B1429">
            <v>21020553</v>
          </cell>
          <cell r="C1429" t="str">
            <v>Hoàng Minh Quân</v>
          </cell>
          <cell r="D1429">
            <v>37659</v>
          </cell>
          <cell r="E1429" t="str">
            <v>Công nghệ thông tin</v>
          </cell>
          <cell r="F1429" t="str">
            <v>QH-2021-I/CQ-I-IT2</v>
          </cell>
          <cell r="G1429">
            <v>90</v>
          </cell>
          <cell r="H1429" t="str">
            <v>Xuất sắc</v>
          </cell>
        </row>
        <row r="1430">
          <cell r="B1430">
            <v>21020383</v>
          </cell>
          <cell r="C1430" t="str">
            <v>Nguyễn Minh Quân</v>
          </cell>
          <cell r="D1430">
            <v>37983</v>
          </cell>
          <cell r="E1430" t="str">
            <v>Công nghệ thông tin</v>
          </cell>
          <cell r="F1430" t="str">
            <v>QH-2021-I/CQ-I-IT2</v>
          </cell>
          <cell r="G1430">
            <v>80</v>
          </cell>
          <cell r="H1430" t="str">
            <v>Tốt</v>
          </cell>
        </row>
        <row r="1431">
          <cell r="B1431">
            <v>21020384</v>
          </cell>
          <cell r="C1431" t="str">
            <v>Phùng Lê Anh Quân</v>
          </cell>
          <cell r="D1431">
            <v>37768</v>
          </cell>
          <cell r="E1431" t="str">
            <v>Công nghệ thông tin</v>
          </cell>
          <cell r="F1431" t="str">
            <v>QH-2021-I/CQ-I-IT2</v>
          </cell>
          <cell r="G1431">
            <v>90</v>
          </cell>
          <cell r="H1431" t="str">
            <v>Xuất sắc</v>
          </cell>
        </row>
        <row r="1432">
          <cell r="B1432">
            <v>21020387</v>
          </cell>
          <cell r="C1432" t="str">
            <v>Đỗ Đăng Quyền</v>
          </cell>
          <cell r="D1432">
            <v>37643</v>
          </cell>
          <cell r="E1432" t="str">
            <v>Công nghệ thông tin</v>
          </cell>
          <cell r="F1432" t="str">
            <v>QH-2021-I/CQ-I-IT2</v>
          </cell>
          <cell r="G1432">
            <v>90</v>
          </cell>
          <cell r="H1432" t="str">
            <v>Xuất sắc</v>
          </cell>
        </row>
        <row r="1433">
          <cell r="B1433">
            <v>21020787</v>
          </cell>
          <cell r="C1433" t="str">
            <v>Hoàng Văn Quyền</v>
          </cell>
          <cell r="D1433">
            <v>37657</v>
          </cell>
          <cell r="E1433" t="str">
            <v>Công nghệ thông tin</v>
          </cell>
          <cell r="F1433" t="str">
            <v>QH-2021-I/CQ-I-IT2</v>
          </cell>
          <cell r="G1433">
            <v>92</v>
          </cell>
          <cell r="H1433" t="str">
            <v>Xuất sắc</v>
          </cell>
        </row>
        <row r="1434">
          <cell r="B1434">
            <v>21020087</v>
          </cell>
          <cell r="C1434" t="str">
            <v>Phạm Thị Diễm Quỳnh</v>
          </cell>
          <cell r="D1434">
            <v>37953</v>
          </cell>
          <cell r="E1434" t="str">
            <v>Công nghệ thông tin</v>
          </cell>
          <cell r="F1434" t="str">
            <v>QH-2021-I/CQ-I-IT2</v>
          </cell>
          <cell r="G1434">
            <v>92</v>
          </cell>
          <cell r="H1434" t="str">
            <v>Xuất sắc</v>
          </cell>
        </row>
        <row r="1435">
          <cell r="B1435">
            <v>21020026</v>
          </cell>
          <cell r="C1435" t="str">
            <v>Trần Minh Sáng</v>
          </cell>
          <cell r="D1435">
            <v>37588</v>
          </cell>
          <cell r="E1435" t="str">
            <v>Công nghệ thông tin</v>
          </cell>
          <cell r="F1435" t="str">
            <v>QH-2021-I/CQ-I-IT2</v>
          </cell>
          <cell r="G1435">
            <v>90</v>
          </cell>
          <cell r="H1435" t="str">
            <v>Xuất sắc</v>
          </cell>
        </row>
        <row r="1436">
          <cell r="B1436">
            <v>21020390</v>
          </cell>
          <cell r="C1436" t="str">
            <v>Trần Minh Sơn</v>
          </cell>
          <cell r="D1436">
            <v>37890</v>
          </cell>
          <cell r="E1436" t="str">
            <v>Công nghệ thông tin</v>
          </cell>
          <cell r="F1436" t="str">
            <v>QH-2021-I/CQ-I-IT2</v>
          </cell>
          <cell r="G1436">
            <v>80</v>
          </cell>
          <cell r="H1436" t="str">
            <v>Tốt</v>
          </cell>
        </row>
        <row r="1437">
          <cell r="B1437">
            <v>21020792</v>
          </cell>
          <cell r="C1437" t="str">
            <v>Trịnh Đức Thành</v>
          </cell>
          <cell r="D1437">
            <v>37845</v>
          </cell>
          <cell r="E1437" t="str">
            <v>Công nghệ thông tin</v>
          </cell>
          <cell r="F1437" t="str">
            <v>QH-2021-I/CQ-I-IT2</v>
          </cell>
          <cell r="G1437">
            <v>90</v>
          </cell>
          <cell r="H1437" t="str">
            <v>Xuất sắc</v>
          </cell>
        </row>
        <row r="1438">
          <cell r="B1438">
            <v>21020402</v>
          </cell>
          <cell r="C1438" t="str">
            <v>Nguyễn Như Thảo</v>
          </cell>
          <cell r="D1438">
            <v>37874</v>
          </cell>
          <cell r="E1438" t="str">
            <v>Công nghệ thông tin</v>
          </cell>
          <cell r="F1438" t="str">
            <v>QH-2021-I/CQ-I-IT2</v>
          </cell>
          <cell r="G1438">
            <v>90</v>
          </cell>
          <cell r="H1438" t="str">
            <v>Xuất sắc</v>
          </cell>
        </row>
        <row r="1439">
          <cell r="B1439">
            <v>21020405</v>
          </cell>
          <cell r="C1439" t="str">
            <v>Phan Mạnh Thắng</v>
          </cell>
          <cell r="D1439">
            <v>37656</v>
          </cell>
          <cell r="E1439" t="str">
            <v>Công nghệ thông tin</v>
          </cell>
          <cell r="F1439" t="str">
            <v>QH-2021-I/CQ-I-IT2</v>
          </cell>
          <cell r="G1439">
            <v>90</v>
          </cell>
          <cell r="H1439" t="str">
            <v>Xuất sắc</v>
          </cell>
        </row>
        <row r="1440">
          <cell r="B1440">
            <v>21020408</v>
          </cell>
          <cell r="C1440" t="str">
            <v>Nguyễn Tiến Thông</v>
          </cell>
          <cell r="D1440">
            <v>37660</v>
          </cell>
          <cell r="E1440" t="str">
            <v>Công nghệ thông tin</v>
          </cell>
          <cell r="F1440" t="str">
            <v>QH-2021-I/CQ-I-IT2</v>
          </cell>
          <cell r="G1440">
            <v>92</v>
          </cell>
          <cell r="H1440" t="str">
            <v>Xuất sắc</v>
          </cell>
        </row>
        <row r="1441">
          <cell r="B1441">
            <v>21020718</v>
          </cell>
          <cell r="C1441" t="str">
            <v>Nguyễn Thị Thu Trang</v>
          </cell>
          <cell r="D1441">
            <v>37790</v>
          </cell>
          <cell r="E1441" t="str">
            <v>Công nghệ thông tin</v>
          </cell>
          <cell r="F1441" t="str">
            <v>QH-2021-I/CQ-I-IT2</v>
          </cell>
          <cell r="G1441">
            <v>90</v>
          </cell>
          <cell r="H1441" t="str">
            <v>Xuất sắc</v>
          </cell>
        </row>
        <row r="1442">
          <cell r="B1442">
            <v>21020414</v>
          </cell>
          <cell r="C1442" t="str">
            <v>Đặng Thị Thanh Trúc</v>
          </cell>
          <cell r="D1442">
            <v>37804</v>
          </cell>
          <cell r="E1442" t="str">
            <v>Công nghệ thông tin</v>
          </cell>
          <cell r="F1442" t="str">
            <v>QH-2021-I/CQ-I-IT2</v>
          </cell>
          <cell r="G1442">
            <v>92</v>
          </cell>
          <cell r="H1442" t="str">
            <v>Xuất sắc</v>
          </cell>
        </row>
        <row r="1443">
          <cell r="B1443">
            <v>21020131</v>
          </cell>
          <cell r="C1443" t="str">
            <v>Cao Thành Trung</v>
          </cell>
          <cell r="D1443">
            <v>37812</v>
          </cell>
          <cell r="E1443" t="str">
            <v>Công nghệ thông tin</v>
          </cell>
          <cell r="F1443" t="str">
            <v>QH-2021-I/CQ-I-IT2</v>
          </cell>
          <cell r="G1443">
            <v>90</v>
          </cell>
          <cell r="H1443" t="str">
            <v>Xuất sắc</v>
          </cell>
        </row>
        <row r="1444">
          <cell r="B1444">
            <v>21020393</v>
          </cell>
          <cell r="C1444" t="str">
            <v>Chu Quang Tú</v>
          </cell>
          <cell r="D1444">
            <v>37756</v>
          </cell>
          <cell r="E1444" t="str">
            <v>Công nghệ thông tin</v>
          </cell>
          <cell r="F1444" t="str">
            <v>QH-2021-I/CQ-I-IT2</v>
          </cell>
          <cell r="G1444">
            <v>80</v>
          </cell>
          <cell r="H1444" t="str">
            <v>Tốt</v>
          </cell>
        </row>
        <row r="1445">
          <cell r="B1445">
            <v>21020396</v>
          </cell>
          <cell r="C1445" t="str">
            <v>Nguyễn Minh Tuấn</v>
          </cell>
          <cell r="D1445">
            <v>37906</v>
          </cell>
          <cell r="E1445" t="str">
            <v>Công nghệ thông tin</v>
          </cell>
          <cell r="F1445" t="str">
            <v>QH-2021-I/CQ-I-IT2</v>
          </cell>
          <cell r="G1445">
            <v>90</v>
          </cell>
          <cell r="H1445" t="str">
            <v>Xuất sắc</v>
          </cell>
        </row>
        <row r="1446">
          <cell r="B1446">
            <v>21020093</v>
          </cell>
          <cell r="C1446" t="str">
            <v>Vũ Minh Tuấn</v>
          </cell>
          <cell r="D1446">
            <v>37907</v>
          </cell>
          <cell r="E1446" t="str">
            <v>Công nghệ thông tin</v>
          </cell>
          <cell r="F1446" t="str">
            <v>QH-2021-I/CQ-I-IT2</v>
          </cell>
          <cell r="G1446">
            <v>78</v>
          </cell>
          <cell r="H1446" t="str">
            <v>Khá</v>
          </cell>
        </row>
        <row r="1447">
          <cell r="B1447">
            <v>21020556</v>
          </cell>
          <cell r="C1447" t="str">
            <v>Nguyễn Đức Tùng</v>
          </cell>
          <cell r="D1447">
            <v>37851</v>
          </cell>
          <cell r="E1447" t="str">
            <v>Công nghệ thông tin</v>
          </cell>
          <cell r="F1447" t="str">
            <v>QH-2021-I/CQ-I-IT2</v>
          </cell>
          <cell r="G1447">
            <v>90</v>
          </cell>
          <cell r="H1447" t="str">
            <v>Xuất sắc</v>
          </cell>
        </row>
        <row r="1448">
          <cell r="B1448">
            <v>21020399</v>
          </cell>
          <cell r="C1448" t="str">
            <v>Nguyễn Vũ Thanh Tùng</v>
          </cell>
          <cell r="D1448">
            <v>37960</v>
          </cell>
          <cell r="E1448" t="str">
            <v>Công nghệ thông tin</v>
          </cell>
          <cell r="F1448" t="str">
            <v>QH-2021-I/CQ-I-IT2</v>
          </cell>
          <cell r="G1448">
            <v>90</v>
          </cell>
          <cell r="H1448" t="str">
            <v>Xuất sắc</v>
          </cell>
        </row>
        <row r="1449">
          <cell r="B1449">
            <v>21020420</v>
          </cell>
          <cell r="C1449" t="str">
            <v>Ngô Yến Vi</v>
          </cell>
          <cell r="D1449">
            <v>37786</v>
          </cell>
          <cell r="E1449" t="str">
            <v>Công nghệ thông tin</v>
          </cell>
          <cell r="F1449" t="str">
            <v>QH-2021-I/CQ-I-IT2</v>
          </cell>
          <cell r="G1449">
            <v>90</v>
          </cell>
          <cell r="H1449" t="str">
            <v>Xuất sắc</v>
          </cell>
        </row>
        <row r="1450">
          <cell r="B1450">
            <v>21020800</v>
          </cell>
          <cell r="C1450" t="str">
            <v>Lâm Trọng Vinh</v>
          </cell>
          <cell r="D1450">
            <v>37770</v>
          </cell>
          <cell r="E1450" t="str">
            <v>Công nghệ thông tin</v>
          </cell>
          <cell r="F1450" t="str">
            <v>QH-2021-I/CQ-I-IT2</v>
          </cell>
          <cell r="G1450">
            <v>82</v>
          </cell>
          <cell r="H1450" t="str">
            <v>Tốt</v>
          </cell>
        </row>
        <row r="1451">
          <cell r="B1451">
            <v>21020264</v>
          </cell>
          <cell r="C1451" t="str">
            <v>Nguyễn Quang Vinh</v>
          </cell>
          <cell r="D1451">
            <v>37828</v>
          </cell>
          <cell r="E1451" t="str">
            <v>Công nghệ thông tin</v>
          </cell>
          <cell r="F1451" t="str">
            <v>QH-2021-I/CQ-I-IT2</v>
          </cell>
          <cell r="G1451">
            <v>80</v>
          </cell>
          <cell r="H1451" t="str">
            <v>Tốt</v>
          </cell>
        </row>
        <row r="1452">
          <cell r="B1452">
            <v>21020272</v>
          </cell>
          <cell r="C1452" t="str">
            <v>Cao Thị Phương Anh</v>
          </cell>
          <cell r="D1452">
            <v>37951</v>
          </cell>
          <cell r="E1452" t="str">
            <v>Công nghệ thông tin</v>
          </cell>
          <cell r="F1452" t="str">
            <v>QH-2021-I/CQ-I-IT20</v>
          </cell>
          <cell r="G1452">
            <v>92</v>
          </cell>
          <cell r="H1452" t="str">
            <v>Xuất sắc</v>
          </cell>
        </row>
        <row r="1453">
          <cell r="B1453">
            <v>21020116</v>
          </cell>
          <cell r="C1453" t="str">
            <v>Nguyễn Quang Anh</v>
          </cell>
          <cell r="D1453">
            <v>37947</v>
          </cell>
          <cell r="E1453" t="str">
            <v>Công nghệ thông tin</v>
          </cell>
          <cell r="F1453" t="str">
            <v>QH-2021-I/CQ-I-IT20</v>
          </cell>
          <cell r="G1453">
            <v>90</v>
          </cell>
          <cell r="H1453" t="str">
            <v>Xuất sắc</v>
          </cell>
        </row>
        <row r="1454">
          <cell r="B1454">
            <v>21020281</v>
          </cell>
          <cell r="C1454" t="str">
            <v>Trần Tuấn Anh</v>
          </cell>
          <cell r="D1454">
            <v>37635</v>
          </cell>
          <cell r="E1454" t="str">
            <v>Công nghệ thông tin</v>
          </cell>
          <cell r="F1454" t="str">
            <v>QH-2021-I/CQ-I-IT20</v>
          </cell>
          <cell r="G1454">
            <v>80</v>
          </cell>
          <cell r="H1454" t="str">
            <v>Tốt</v>
          </cell>
        </row>
        <row r="1455">
          <cell r="B1455">
            <v>21020053</v>
          </cell>
          <cell r="C1455" t="str">
            <v>Phan Xuân Bảo</v>
          </cell>
          <cell r="D1455">
            <v>37654</v>
          </cell>
          <cell r="E1455" t="str">
            <v>Công nghệ thông tin</v>
          </cell>
          <cell r="F1455" t="str">
            <v>QH-2021-I/CQ-I-IT20</v>
          </cell>
          <cell r="G1455">
            <v>80</v>
          </cell>
          <cell r="H1455" t="str">
            <v>Tốt</v>
          </cell>
        </row>
        <row r="1456">
          <cell r="B1456">
            <v>21020537</v>
          </cell>
          <cell r="C1456" t="str">
            <v>Lê Thanh Bình</v>
          </cell>
          <cell r="D1456">
            <v>37658</v>
          </cell>
          <cell r="E1456" t="str">
            <v>Công nghệ thông tin</v>
          </cell>
          <cell r="F1456" t="str">
            <v>QH-2021-I/CQ-I-IT20</v>
          </cell>
          <cell r="G1456">
            <v>85</v>
          </cell>
          <cell r="H1456" t="str">
            <v>Tốt</v>
          </cell>
        </row>
        <row r="1457">
          <cell r="B1457">
            <v>21020284</v>
          </cell>
          <cell r="C1457" t="str">
            <v>Lã Việt Cường</v>
          </cell>
          <cell r="D1457">
            <v>37858</v>
          </cell>
          <cell r="E1457" t="str">
            <v>Công nghệ thông tin</v>
          </cell>
          <cell r="F1457" t="str">
            <v>QH-2021-I/CQ-I-IT20</v>
          </cell>
          <cell r="G1457">
            <v>84</v>
          </cell>
          <cell r="H1457" t="str">
            <v>Tốt</v>
          </cell>
        </row>
        <row r="1458">
          <cell r="B1458">
            <v>21020056</v>
          </cell>
          <cell r="C1458" t="str">
            <v>Nguyễn Tấn Dũng</v>
          </cell>
          <cell r="D1458">
            <v>37923</v>
          </cell>
          <cell r="E1458" t="str">
            <v>Công nghệ thông tin</v>
          </cell>
          <cell r="F1458" t="str">
            <v>QH-2021-I/CQ-I-IT20</v>
          </cell>
          <cell r="G1458">
            <v>82</v>
          </cell>
          <cell r="H1458" t="str">
            <v>Tốt</v>
          </cell>
        </row>
        <row r="1459">
          <cell r="B1459">
            <v>21020268</v>
          </cell>
          <cell r="C1459" t="str">
            <v>Nguyễn Thành Dũng</v>
          </cell>
          <cell r="D1459">
            <v>37804</v>
          </cell>
          <cell r="E1459" t="str">
            <v>Công nghệ thông tin</v>
          </cell>
          <cell r="F1459" t="str">
            <v>QH-2021-I/CQ-I-IT20</v>
          </cell>
          <cell r="G1459">
            <v>80</v>
          </cell>
          <cell r="H1459" t="str">
            <v>Tốt</v>
          </cell>
        </row>
        <row r="1460">
          <cell r="B1460">
            <v>21020295</v>
          </cell>
          <cell r="C1460" t="str">
            <v>Đoàn Mạnh Dương</v>
          </cell>
          <cell r="D1460">
            <v>37758</v>
          </cell>
          <cell r="E1460" t="str">
            <v>Công nghệ thông tin</v>
          </cell>
          <cell r="F1460" t="str">
            <v>QH-2021-I/CQ-I-IT20</v>
          </cell>
          <cell r="G1460">
            <v>82</v>
          </cell>
          <cell r="H1460" t="str">
            <v>Tốt</v>
          </cell>
        </row>
        <row r="1461">
          <cell r="B1461">
            <v>21020298</v>
          </cell>
          <cell r="C1461" t="str">
            <v>Lê Viết Đạt</v>
          </cell>
          <cell r="D1461">
            <v>37875</v>
          </cell>
          <cell r="E1461" t="str">
            <v>Công nghệ thông tin</v>
          </cell>
          <cell r="F1461" t="str">
            <v>QH-2021-I/CQ-I-IT20</v>
          </cell>
          <cell r="G1461">
            <v>68</v>
          </cell>
          <cell r="H1461" t="str">
            <v>Khá</v>
          </cell>
        </row>
        <row r="1462">
          <cell r="B1462">
            <v>21020303</v>
          </cell>
          <cell r="C1462" t="str">
            <v>Cao Trọng Đức</v>
          </cell>
          <cell r="D1462">
            <v>37947</v>
          </cell>
          <cell r="E1462" t="str">
            <v>Công nghệ thông tin</v>
          </cell>
          <cell r="F1462" t="str">
            <v>QH-2021-I/CQ-I-IT20</v>
          </cell>
          <cell r="G1462">
            <v>86</v>
          </cell>
          <cell r="H1462" t="str">
            <v>Tốt</v>
          </cell>
        </row>
        <row r="1463">
          <cell r="B1463">
            <v>21020306</v>
          </cell>
          <cell r="C1463" t="str">
            <v>Lương Trần Việt Đức</v>
          </cell>
          <cell r="D1463">
            <v>37626</v>
          </cell>
          <cell r="E1463" t="str">
            <v>Công nghệ thông tin</v>
          </cell>
          <cell r="F1463" t="str">
            <v>QH-2021-I/CQ-I-IT20</v>
          </cell>
          <cell r="G1463">
            <v>90</v>
          </cell>
          <cell r="H1463" t="str">
            <v>Xuất sắc</v>
          </cell>
        </row>
        <row r="1464">
          <cell r="B1464">
            <v>21020311</v>
          </cell>
          <cell r="C1464" t="str">
            <v>Nguyễn Việt Hà</v>
          </cell>
          <cell r="D1464">
            <v>37787</v>
          </cell>
          <cell r="E1464" t="str">
            <v>Công nghệ thông tin</v>
          </cell>
          <cell r="F1464" t="str">
            <v>QH-2021-I/CQ-I-IT20</v>
          </cell>
          <cell r="G1464">
            <v>75</v>
          </cell>
          <cell r="H1464" t="str">
            <v>Khá</v>
          </cell>
        </row>
        <row r="1465">
          <cell r="B1465">
            <v>21020315</v>
          </cell>
          <cell r="C1465" t="str">
            <v>Đặng Thị Thanh Hiền</v>
          </cell>
          <cell r="D1465">
            <v>37861</v>
          </cell>
          <cell r="E1465" t="str">
            <v>Công nghệ thông tin</v>
          </cell>
          <cell r="F1465" t="str">
            <v>QH-2021-I/CQ-I-IT20</v>
          </cell>
          <cell r="G1465">
            <v>80</v>
          </cell>
          <cell r="H1465" t="str">
            <v>Tốt</v>
          </cell>
        </row>
        <row r="1466">
          <cell r="B1466">
            <v>21020121</v>
          </cell>
          <cell r="C1466" t="str">
            <v>Nguyễn Minh Hiếu</v>
          </cell>
          <cell r="D1466">
            <v>37646</v>
          </cell>
          <cell r="E1466" t="str">
            <v>Công nghệ thông tin</v>
          </cell>
          <cell r="F1466" t="str">
            <v>QH-2021-I/CQ-I-IT20</v>
          </cell>
          <cell r="G1466">
            <v>94</v>
          </cell>
          <cell r="H1466" t="str">
            <v>Xuất sắc</v>
          </cell>
        </row>
        <row r="1467">
          <cell r="B1467">
            <v>21020072</v>
          </cell>
          <cell r="C1467" t="str">
            <v>Nguyễn Xuân Hòa</v>
          </cell>
          <cell r="D1467">
            <v>37833</v>
          </cell>
          <cell r="E1467" t="str">
            <v>Công nghệ thông tin</v>
          </cell>
          <cell r="F1467" t="str">
            <v>QH-2021-I/CQ-I-IT20</v>
          </cell>
          <cell r="G1467">
            <v>90</v>
          </cell>
          <cell r="H1467" t="str">
            <v>Xuất sắc</v>
          </cell>
        </row>
        <row r="1468">
          <cell r="B1468">
            <v>21020321</v>
          </cell>
          <cell r="C1468" t="str">
            <v>Vũ Thế Hoàn</v>
          </cell>
          <cell r="D1468">
            <v>37661</v>
          </cell>
          <cell r="E1468" t="str">
            <v>Công nghệ thông tin</v>
          </cell>
          <cell r="F1468" t="str">
            <v>QH-2021-I/CQ-I-IT20</v>
          </cell>
          <cell r="G1468">
            <v>90</v>
          </cell>
          <cell r="H1468" t="str">
            <v>Xuất sắc</v>
          </cell>
        </row>
        <row r="1469">
          <cell r="B1469">
            <v>21020079</v>
          </cell>
          <cell r="C1469" t="str">
            <v>Hoàng Việt Hưng</v>
          </cell>
          <cell r="D1469">
            <v>37910</v>
          </cell>
          <cell r="E1469" t="str">
            <v>Công nghệ thông tin</v>
          </cell>
          <cell r="F1469" t="str">
            <v>QH-2021-I/CQ-I-IT20</v>
          </cell>
          <cell r="G1469">
            <v>90</v>
          </cell>
          <cell r="H1469" t="str">
            <v>Xuất sắc</v>
          </cell>
        </row>
        <row r="1470">
          <cell r="B1470">
            <v>21020333</v>
          </cell>
          <cell r="C1470" t="str">
            <v>Nguyễn Trọng Bảo Hưng</v>
          </cell>
          <cell r="D1470">
            <v>37981</v>
          </cell>
          <cell r="E1470" t="str">
            <v>Công nghệ thông tin</v>
          </cell>
          <cell r="F1470" t="str">
            <v>QH-2021-I/CQ-I-IT20</v>
          </cell>
          <cell r="G1470">
            <v>80</v>
          </cell>
          <cell r="H1470" t="str">
            <v>Tốt</v>
          </cell>
        </row>
        <row r="1471">
          <cell r="B1471">
            <v>21020336</v>
          </cell>
          <cell r="C1471" t="str">
            <v>Vũ Thái Hưng</v>
          </cell>
          <cell r="D1471">
            <v>37956</v>
          </cell>
          <cell r="E1471" t="str">
            <v>Công nghệ thông tin</v>
          </cell>
          <cell r="F1471" t="str">
            <v>QH-2021-I/CQ-I-IT20</v>
          </cell>
          <cell r="G1471">
            <v>90</v>
          </cell>
          <cell r="H1471" t="str">
            <v>Xuất sắc</v>
          </cell>
        </row>
        <row r="1472">
          <cell r="B1472">
            <v>21020340</v>
          </cell>
          <cell r="C1472" t="str">
            <v>Trần Đức Khải</v>
          </cell>
          <cell r="D1472">
            <v>37951</v>
          </cell>
          <cell r="E1472" t="str">
            <v>Công nghệ thông tin</v>
          </cell>
          <cell r="F1472" t="str">
            <v>QH-2021-I/CQ-I-IT20</v>
          </cell>
          <cell r="G1472">
            <v>92</v>
          </cell>
          <cell r="H1472" t="str">
            <v>Xuất sắc</v>
          </cell>
        </row>
        <row r="1473">
          <cell r="B1473">
            <v>21020021</v>
          </cell>
          <cell r="C1473" t="str">
            <v>Nguyễn Việt Anh Khoa</v>
          </cell>
          <cell r="D1473">
            <v>37662</v>
          </cell>
          <cell r="E1473" t="str">
            <v>Công nghệ thông tin</v>
          </cell>
          <cell r="F1473" t="str">
            <v>QH-2021-I/CQ-I-IT20</v>
          </cell>
          <cell r="G1473">
            <v>90</v>
          </cell>
          <cell r="H1473" t="str">
            <v>Xuất sắc</v>
          </cell>
        </row>
        <row r="1474">
          <cell r="B1474">
            <v>21020080</v>
          </cell>
          <cell r="C1474" t="str">
            <v>Phạm Khánh Linh</v>
          </cell>
          <cell r="D1474">
            <v>37854</v>
          </cell>
          <cell r="E1474" t="str">
            <v>Công nghệ thông tin</v>
          </cell>
          <cell r="F1474" t="str">
            <v>QH-2021-I/CQ-I-IT20</v>
          </cell>
          <cell r="G1474">
            <v>92</v>
          </cell>
          <cell r="H1474" t="str">
            <v>Xuất sắc</v>
          </cell>
        </row>
        <row r="1475">
          <cell r="B1475">
            <v>21020546</v>
          </cell>
          <cell r="C1475" t="str">
            <v>Nguyễn Trọng Lĩnh</v>
          </cell>
          <cell r="D1475">
            <v>37675</v>
          </cell>
          <cell r="E1475" t="str">
            <v>Công nghệ thông tin</v>
          </cell>
          <cell r="F1475" t="str">
            <v>QH-2021-I/CQ-I-IT20</v>
          </cell>
          <cell r="G1475">
            <v>80</v>
          </cell>
          <cell r="H1475" t="str">
            <v>Tốt</v>
          </cell>
        </row>
        <row r="1476">
          <cell r="B1476">
            <v>21020350</v>
          </cell>
          <cell r="C1476" t="str">
            <v>Dương Đình Mạnh</v>
          </cell>
          <cell r="D1476">
            <v>37777</v>
          </cell>
          <cell r="E1476" t="str">
            <v>Công nghệ thông tin</v>
          </cell>
          <cell r="F1476" t="str">
            <v>QH-2021-I/CQ-I-IT20</v>
          </cell>
          <cell r="G1476">
            <v>80</v>
          </cell>
          <cell r="H1476" t="str">
            <v>Tốt</v>
          </cell>
        </row>
        <row r="1477">
          <cell r="B1477">
            <v>21020548</v>
          </cell>
          <cell r="C1477" t="str">
            <v>Nguyễn Nhật Minh</v>
          </cell>
          <cell r="D1477">
            <v>37837</v>
          </cell>
          <cell r="E1477" t="str">
            <v>Công nghệ thông tin</v>
          </cell>
          <cell r="F1477" t="str">
            <v>QH-2021-I/CQ-I-IT20</v>
          </cell>
          <cell r="G1477">
            <v>90</v>
          </cell>
          <cell r="H1477" t="str">
            <v>Xuất sắc</v>
          </cell>
        </row>
        <row r="1478">
          <cell r="B1478">
            <v>21020126</v>
          </cell>
          <cell r="C1478" t="str">
            <v>Đỗ Nhữ Hoàng Nam</v>
          </cell>
          <cell r="D1478">
            <v>37663</v>
          </cell>
          <cell r="E1478" t="str">
            <v>Công nghệ thông tin</v>
          </cell>
          <cell r="F1478" t="str">
            <v>QH-2021-I/CQ-I-IT20</v>
          </cell>
          <cell r="G1478">
            <v>90</v>
          </cell>
          <cell r="H1478" t="str">
            <v>Xuất sắc</v>
          </cell>
        </row>
        <row r="1479">
          <cell r="B1479">
            <v>21021660</v>
          </cell>
          <cell r="C1479" t="str">
            <v>Lương Phùng Nhâm</v>
          </cell>
          <cell r="D1479">
            <v>37316</v>
          </cell>
          <cell r="E1479" t="str">
            <v>Công nghệ thông tin</v>
          </cell>
          <cell r="F1479" t="str">
            <v>QH-2021-I/CQ-I-IT20</v>
          </cell>
          <cell r="G1479">
            <v>82</v>
          </cell>
          <cell r="H1479" t="str">
            <v>Tốt</v>
          </cell>
        </row>
        <row r="1480">
          <cell r="B1480">
            <v>21020552</v>
          </cell>
          <cell r="C1480" t="str">
            <v>Mai Tú Phương</v>
          </cell>
          <cell r="D1480">
            <v>37934</v>
          </cell>
          <cell r="E1480" t="str">
            <v>Công nghệ thông tin</v>
          </cell>
          <cell r="F1480" t="str">
            <v>QH-2021-I/CQ-I-IT20</v>
          </cell>
          <cell r="G1480">
            <v>90</v>
          </cell>
          <cell r="H1480" t="str">
            <v>Xuất sắc</v>
          </cell>
        </row>
        <row r="1481">
          <cell r="B1481">
            <v>21020784</v>
          </cell>
          <cell r="C1481" t="str">
            <v>Tạ Khánh Phương</v>
          </cell>
          <cell r="D1481">
            <v>37773</v>
          </cell>
          <cell r="E1481" t="str">
            <v>Công nghệ thông tin</v>
          </cell>
          <cell r="F1481" t="str">
            <v>QH-2021-I/CQ-I-IT20</v>
          </cell>
          <cell r="G1481">
            <v>90</v>
          </cell>
          <cell r="H1481" t="str">
            <v>Xuất sắc</v>
          </cell>
        </row>
        <row r="1482">
          <cell r="B1482">
            <v>21020382</v>
          </cell>
          <cell r="C1482" t="str">
            <v>Bùi Minh Quân</v>
          </cell>
          <cell r="D1482">
            <v>37968</v>
          </cell>
          <cell r="E1482" t="str">
            <v>Công nghệ thông tin</v>
          </cell>
          <cell r="F1482" t="str">
            <v>QH-2021-I/CQ-I-IT20</v>
          </cell>
          <cell r="G1482">
            <v>92</v>
          </cell>
          <cell r="H1482" t="str">
            <v>Xuất sắc</v>
          </cell>
        </row>
        <row r="1483">
          <cell r="B1483">
            <v>21020388</v>
          </cell>
          <cell r="C1483" t="str">
            <v>Nguyễn Đức Quyền</v>
          </cell>
          <cell r="D1483">
            <v>37951</v>
          </cell>
          <cell r="E1483" t="str">
            <v>Công nghệ thông tin</v>
          </cell>
          <cell r="F1483" t="str">
            <v>QH-2021-I/CQ-I-IT20</v>
          </cell>
          <cell r="G1483">
            <v>90</v>
          </cell>
          <cell r="H1483" t="str">
            <v>Xuất sắc</v>
          </cell>
        </row>
        <row r="1484">
          <cell r="B1484">
            <v>21020788</v>
          </cell>
          <cell r="C1484" t="str">
            <v>Tô Lâm Sơn</v>
          </cell>
          <cell r="D1484">
            <v>37953</v>
          </cell>
          <cell r="E1484" t="str">
            <v>Công nghệ thông tin</v>
          </cell>
          <cell r="F1484" t="str">
            <v>QH-2021-I/CQ-I-IT20</v>
          </cell>
          <cell r="G1484">
            <v>92</v>
          </cell>
          <cell r="H1484" t="str">
            <v>Xuất sắc</v>
          </cell>
        </row>
        <row r="1485">
          <cell r="B1485">
            <v>21020391</v>
          </cell>
          <cell r="C1485" t="str">
            <v>Phạm Minh Tâm</v>
          </cell>
          <cell r="D1485">
            <v>37756</v>
          </cell>
          <cell r="E1485" t="str">
            <v>Công nghệ thông tin</v>
          </cell>
          <cell r="F1485" t="str">
            <v>QH-2021-I/CQ-I-IT20</v>
          </cell>
          <cell r="G1485">
            <v>90</v>
          </cell>
          <cell r="H1485" t="str">
            <v>Xuất sắc</v>
          </cell>
        </row>
        <row r="1486">
          <cell r="B1486">
            <v>21020407</v>
          </cell>
          <cell r="C1486" t="str">
            <v>Nguyễn Đức Thiện</v>
          </cell>
          <cell r="D1486">
            <v>37943</v>
          </cell>
          <cell r="E1486" t="str">
            <v>Công nghệ thông tin</v>
          </cell>
          <cell r="F1486" t="str">
            <v>QH-2021-I/CQ-I-IT20</v>
          </cell>
          <cell r="G1486">
            <v>100</v>
          </cell>
          <cell r="H1486" t="str">
            <v>Xuất sắc</v>
          </cell>
        </row>
        <row r="1487">
          <cell r="B1487">
            <v>21020411</v>
          </cell>
          <cell r="C1487" t="str">
            <v>Nguyễn Thị Thanh Thủy</v>
          </cell>
          <cell r="D1487">
            <v>37919</v>
          </cell>
          <cell r="E1487" t="str">
            <v>Công nghệ thông tin</v>
          </cell>
          <cell r="F1487" t="str">
            <v>QH-2021-I/CQ-I-IT20</v>
          </cell>
          <cell r="G1487">
            <v>92</v>
          </cell>
          <cell r="H1487" t="str">
            <v>Xuất sắc</v>
          </cell>
        </row>
        <row r="1488">
          <cell r="B1488">
            <v>21020091</v>
          </cell>
          <cell r="C1488" t="str">
            <v>Trần Bá Toản</v>
          </cell>
          <cell r="D1488">
            <v>37831</v>
          </cell>
          <cell r="E1488" t="str">
            <v>Công nghệ thông tin</v>
          </cell>
          <cell r="F1488" t="str">
            <v>QH-2021-I/CQ-I-IT20</v>
          </cell>
          <cell r="G1488">
            <v>80</v>
          </cell>
          <cell r="H1488" t="str">
            <v>Tốt</v>
          </cell>
        </row>
        <row r="1489">
          <cell r="B1489">
            <v>21020417</v>
          </cell>
          <cell r="C1489" t="str">
            <v>Phạm Xuân Trường</v>
          </cell>
          <cell r="D1489">
            <v>37906</v>
          </cell>
          <cell r="E1489" t="str">
            <v>Công nghệ thông tin</v>
          </cell>
          <cell r="F1489" t="str">
            <v>QH-2021-I/CQ-I-IT20</v>
          </cell>
          <cell r="G1489">
            <v>80</v>
          </cell>
          <cell r="H1489" t="str">
            <v>Tốt</v>
          </cell>
        </row>
        <row r="1490">
          <cell r="B1490">
            <v>21020092</v>
          </cell>
          <cell r="C1490" t="str">
            <v>Nguyễn Viết Tú</v>
          </cell>
          <cell r="D1490">
            <v>37851</v>
          </cell>
          <cell r="E1490" t="str">
            <v>Công nghệ thông tin</v>
          </cell>
          <cell r="F1490" t="str">
            <v>QH-2021-I/CQ-I-IT20</v>
          </cell>
          <cell r="G1490">
            <v>90</v>
          </cell>
          <cell r="H1490" t="str">
            <v>Xuất sắc</v>
          </cell>
        </row>
        <row r="1491">
          <cell r="B1491">
            <v>21020098</v>
          </cell>
          <cell r="C1491" t="str">
            <v>Trần Đức Vinh</v>
          </cell>
          <cell r="D1491">
            <v>37675</v>
          </cell>
          <cell r="E1491" t="str">
            <v>Công nghệ thông tin</v>
          </cell>
          <cell r="F1491" t="str">
            <v>QH-2021-I/CQ-I-IT20</v>
          </cell>
          <cell r="G1491">
            <v>80</v>
          </cell>
          <cell r="H1491" t="str">
            <v>Tốt</v>
          </cell>
        </row>
        <row r="1492">
          <cell r="B1492">
            <v>21020423</v>
          </cell>
          <cell r="C1492" t="str">
            <v>Lê Tiến Vũ</v>
          </cell>
          <cell r="D1492">
            <v>37896</v>
          </cell>
          <cell r="E1492" t="str">
            <v>Công nghệ thông tin</v>
          </cell>
          <cell r="F1492" t="str">
            <v>QH-2021-I/CQ-I-IT20</v>
          </cell>
          <cell r="G1492">
            <v>90</v>
          </cell>
          <cell r="H1492" t="str">
            <v>Xuất sắc</v>
          </cell>
        </row>
        <row r="1493">
          <cell r="B1493">
            <v>21020425</v>
          </cell>
          <cell r="C1493" t="str">
            <v>Phạm Minh Vương</v>
          </cell>
          <cell r="D1493">
            <v>37813</v>
          </cell>
          <cell r="E1493" t="str">
            <v>Công nghệ thông tin</v>
          </cell>
          <cell r="F1493" t="str">
            <v>QH-2021-I/CQ-I-IT20</v>
          </cell>
          <cell r="G1493">
            <v>90</v>
          </cell>
          <cell r="H1493" t="str">
            <v>Xuất sắc</v>
          </cell>
        </row>
        <row r="1494">
          <cell r="B1494">
            <v>21020273</v>
          </cell>
          <cell r="C1494" t="str">
            <v>Dương Nguyễn Việt Anh</v>
          </cell>
          <cell r="D1494">
            <v>37680</v>
          </cell>
          <cell r="E1494" t="str">
            <v>Công nghệ thông tin</v>
          </cell>
          <cell r="F1494" t="str">
            <v>QH-2021-I/CQ-I-IT3</v>
          </cell>
          <cell r="G1494">
            <v>92</v>
          </cell>
          <cell r="H1494" t="str">
            <v>Xuất sắc</v>
          </cell>
        </row>
        <row r="1495">
          <cell r="B1495">
            <v>21020276</v>
          </cell>
          <cell r="C1495" t="str">
            <v>Nguyễn Tuấn Anh</v>
          </cell>
          <cell r="D1495">
            <v>37764</v>
          </cell>
          <cell r="E1495" t="str">
            <v>Công nghệ thông tin</v>
          </cell>
          <cell r="F1495" t="str">
            <v>QH-2021-I/CQ-I-IT3</v>
          </cell>
          <cell r="G1495">
            <v>90</v>
          </cell>
          <cell r="H1495" t="str">
            <v>Xuất sắc</v>
          </cell>
        </row>
        <row r="1496">
          <cell r="B1496">
            <v>21020750</v>
          </cell>
          <cell r="C1496" t="str">
            <v>Quách Lê Hải Anh</v>
          </cell>
          <cell r="D1496">
            <v>37543</v>
          </cell>
          <cell r="E1496" t="str">
            <v>Công nghệ thông tin</v>
          </cell>
          <cell r="F1496" t="str">
            <v>QH-2021-I/CQ-I-IT3</v>
          </cell>
          <cell r="G1496">
            <v>80</v>
          </cell>
          <cell r="H1496" t="str">
            <v>Tốt</v>
          </cell>
        </row>
        <row r="1497">
          <cell r="B1497">
            <v>21020279</v>
          </cell>
          <cell r="C1497" t="str">
            <v>Trần Diệu Anh</v>
          </cell>
          <cell r="D1497">
            <v>37877</v>
          </cell>
          <cell r="E1497" t="str">
            <v>Công nghệ thông tin</v>
          </cell>
          <cell r="F1497" t="str">
            <v>QH-2021-I/CQ-I-IT3</v>
          </cell>
          <cell r="G1497">
            <v>90</v>
          </cell>
          <cell r="H1497" t="str">
            <v>Xuất sắc</v>
          </cell>
        </row>
        <row r="1498">
          <cell r="B1498">
            <v>21020282</v>
          </cell>
          <cell r="C1498" t="str">
            <v>Trịnh Kiều Anh</v>
          </cell>
          <cell r="D1498">
            <v>37942</v>
          </cell>
          <cell r="E1498" t="str">
            <v>Công nghệ thông tin</v>
          </cell>
          <cell r="F1498" t="str">
            <v>QH-2021-I/CQ-I-IT3</v>
          </cell>
          <cell r="G1498">
            <v>90</v>
          </cell>
          <cell r="H1498" t="str">
            <v>Xuất sắc</v>
          </cell>
        </row>
        <row r="1499">
          <cell r="B1499">
            <v>21020535</v>
          </cell>
          <cell r="C1499" t="str">
            <v>Vũ Ngọc Anh</v>
          </cell>
          <cell r="D1499">
            <v>37887</v>
          </cell>
          <cell r="E1499" t="str">
            <v>Công nghệ thông tin</v>
          </cell>
          <cell r="F1499" t="str">
            <v>QH-2021-I/CQ-I-IT3</v>
          </cell>
          <cell r="G1499">
            <v>90</v>
          </cell>
          <cell r="H1499" t="str">
            <v>Xuất sắc</v>
          </cell>
        </row>
        <row r="1500">
          <cell r="B1500">
            <v>21020288</v>
          </cell>
          <cell r="C1500" t="str">
            <v>Lưu Đình Chính</v>
          </cell>
          <cell r="D1500">
            <v>37789</v>
          </cell>
          <cell r="E1500" t="str">
            <v>Công nghệ thông tin</v>
          </cell>
          <cell r="F1500" t="str">
            <v>QH-2021-I/CQ-I-IT3</v>
          </cell>
          <cell r="G1500">
            <v>90</v>
          </cell>
          <cell r="H1500" t="str">
            <v>Xuất sắc</v>
          </cell>
        </row>
        <row r="1501">
          <cell r="B1501">
            <v>21020538</v>
          </cell>
          <cell r="C1501" t="str">
            <v>Nguyễn Hữu Việt Cương</v>
          </cell>
          <cell r="D1501">
            <v>37697</v>
          </cell>
          <cell r="E1501" t="str">
            <v>Công nghệ thông tin</v>
          </cell>
          <cell r="F1501" t="str">
            <v>QH-2021-I/CQ-I-IT3</v>
          </cell>
          <cell r="G1501">
            <v>80</v>
          </cell>
          <cell r="H1501" t="str">
            <v>Tốt</v>
          </cell>
        </row>
        <row r="1502">
          <cell r="B1502">
            <v>21020285</v>
          </cell>
          <cell r="C1502" t="str">
            <v>Nguyễn Ngọc Cường</v>
          </cell>
          <cell r="D1502">
            <v>37675</v>
          </cell>
          <cell r="E1502" t="str">
            <v>Công nghệ thông tin</v>
          </cell>
          <cell r="F1502" t="str">
            <v>QH-2021-I/CQ-I-IT3</v>
          </cell>
          <cell r="G1502">
            <v>90</v>
          </cell>
          <cell r="H1502" t="str">
            <v>Xuất sắc</v>
          </cell>
        </row>
        <row r="1503">
          <cell r="B1503">
            <v>21020753</v>
          </cell>
          <cell r="C1503" t="str">
            <v>Đặng Tiến Dũng</v>
          </cell>
          <cell r="D1503">
            <v>37953</v>
          </cell>
          <cell r="E1503" t="str">
            <v>Công nghệ thông tin</v>
          </cell>
          <cell r="F1503" t="str">
            <v>QH-2021-I/CQ-I-IT3</v>
          </cell>
          <cell r="G1503">
            <v>90</v>
          </cell>
          <cell r="H1503" t="str">
            <v>Xuất sắc</v>
          </cell>
        </row>
        <row r="1504">
          <cell r="B1504">
            <v>21020291</v>
          </cell>
          <cell r="C1504" t="str">
            <v>Trần Anh Dũng</v>
          </cell>
          <cell r="D1504">
            <v>37649</v>
          </cell>
          <cell r="E1504" t="str">
            <v>Công nghệ thông tin</v>
          </cell>
          <cell r="F1504" t="str">
            <v>QH-2021-I/CQ-I-IT3</v>
          </cell>
          <cell r="G1504">
            <v>90</v>
          </cell>
          <cell r="H1504" t="str">
            <v>Xuất sắc</v>
          </cell>
        </row>
        <row r="1505">
          <cell r="B1505">
            <v>21020755</v>
          </cell>
          <cell r="C1505" t="str">
            <v>Nguyễn Hoàng Duy</v>
          </cell>
          <cell r="D1505">
            <v>37731</v>
          </cell>
          <cell r="E1505" t="str">
            <v>Công nghệ thông tin</v>
          </cell>
          <cell r="F1505" t="str">
            <v>QH-2021-I/CQ-I-IT3</v>
          </cell>
          <cell r="G1505">
            <v>90</v>
          </cell>
          <cell r="H1505" t="str">
            <v>Xuất sắc</v>
          </cell>
        </row>
        <row r="1506">
          <cell r="B1506">
            <v>21020294</v>
          </cell>
          <cell r="C1506" t="str">
            <v>Nguyễn Khánh Duy</v>
          </cell>
          <cell r="D1506">
            <v>37950</v>
          </cell>
          <cell r="E1506" t="str">
            <v>Công nghệ thông tin</v>
          </cell>
          <cell r="F1506" t="str">
            <v>QH-2021-I/CQ-I-IT3</v>
          </cell>
          <cell r="G1506">
            <v>80</v>
          </cell>
          <cell r="H1506" t="str">
            <v>Tốt</v>
          </cell>
        </row>
        <row r="1507">
          <cell r="B1507">
            <v>21020061</v>
          </cell>
          <cell r="C1507" t="str">
            <v>Nguyễn Phan Dương</v>
          </cell>
          <cell r="D1507">
            <v>37830</v>
          </cell>
          <cell r="E1507" t="str">
            <v>Công nghệ thông tin</v>
          </cell>
          <cell r="F1507" t="str">
            <v>QH-2021-I/CQ-I-IT3</v>
          </cell>
          <cell r="G1507">
            <v>90</v>
          </cell>
          <cell r="H1507" t="str">
            <v>Xuất sắc</v>
          </cell>
        </row>
        <row r="1508">
          <cell r="B1508">
            <v>21020297</v>
          </cell>
          <cell r="C1508" t="str">
            <v>Lê Minh Đạt</v>
          </cell>
          <cell r="D1508">
            <v>37907</v>
          </cell>
          <cell r="E1508" t="str">
            <v>Công nghệ thông tin</v>
          </cell>
          <cell r="F1508" t="str">
            <v>QH-2021-I/CQ-I-IT3</v>
          </cell>
          <cell r="G1508">
            <v>90</v>
          </cell>
          <cell r="H1508" t="str">
            <v>Xuất sắc</v>
          </cell>
        </row>
        <row r="1509">
          <cell r="B1509">
            <v>21020300</v>
          </cell>
          <cell r="C1509" t="str">
            <v>Nguyễn Trường Đạt</v>
          </cell>
          <cell r="D1509">
            <v>37871</v>
          </cell>
          <cell r="E1509" t="str">
            <v>Công nghệ thông tin</v>
          </cell>
          <cell r="F1509" t="str">
            <v>QH-2021-I/CQ-I-IT3</v>
          </cell>
          <cell r="G1509">
            <v>73</v>
          </cell>
          <cell r="H1509" t="str">
            <v>Khá</v>
          </cell>
        </row>
        <row r="1510">
          <cell r="B1510">
            <v>21020758</v>
          </cell>
          <cell r="C1510" t="str">
            <v>Trương Quang Đạt</v>
          </cell>
          <cell r="D1510">
            <v>37935</v>
          </cell>
          <cell r="E1510" t="str">
            <v>Công nghệ thông tin</v>
          </cell>
          <cell r="F1510" t="str">
            <v>QH-2021-I/CQ-I-IT3</v>
          </cell>
          <cell r="G1510">
            <v>90</v>
          </cell>
          <cell r="H1510" t="str">
            <v>Xuất sắc</v>
          </cell>
        </row>
        <row r="1511">
          <cell r="B1511">
            <v>21020761</v>
          </cell>
          <cell r="C1511" t="str">
            <v>Lê Anh Đức</v>
          </cell>
          <cell r="D1511">
            <v>37858</v>
          </cell>
          <cell r="E1511" t="str">
            <v>Công nghệ thông tin</v>
          </cell>
          <cell r="F1511" t="str">
            <v>QH-2021-I/CQ-I-IT3</v>
          </cell>
          <cell r="G1511">
            <v>92</v>
          </cell>
          <cell r="H1511" t="str">
            <v>Xuất sắc</v>
          </cell>
        </row>
        <row r="1512">
          <cell r="B1512">
            <v>21020762</v>
          </cell>
          <cell r="C1512" t="str">
            <v>Nguyễn Cao Đức</v>
          </cell>
          <cell r="D1512">
            <v>37955</v>
          </cell>
          <cell r="E1512" t="str">
            <v>Công nghệ thông tin</v>
          </cell>
          <cell r="F1512" t="str">
            <v>QH-2021-I/CQ-I-IT3</v>
          </cell>
          <cell r="G1512">
            <v>90</v>
          </cell>
          <cell r="H1512" t="str">
            <v>Xuất sắc</v>
          </cell>
        </row>
        <row r="1513">
          <cell r="B1513">
            <v>21020309</v>
          </cell>
          <cell r="C1513" t="str">
            <v>Hồ Thu Giang</v>
          </cell>
          <cell r="D1513">
            <v>37646</v>
          </cell>
          <cell r="E1513" t="str">
            <v>Công nghệ thông tin</v>
          </cell>
          <cell r="F1513" t="str">
            <v>QH-2021-I/CQ-I-IT3</v>
          </cell>
          <cell r="G1513">
            <v>90</v>
          </cell>
          <cell r="H1513" t="str">
            <v>Xuất sắc</v>
          </cell>
        </row>
        <row r="1514">
          <cell r="B1514">
            <v>21020312</v>
          </cell>
          <cell r="C1514" t="str">
            <v>Dương Hoàng Hải</v>
          </cell>
          <cell r="D1514">
            <v>37899</v>
          </cell>
          <cell r="E1514" t="str">
            <v>Công nghệ thông tin</v>
          </cell>
          <cell r="F1514" t="str">
            <v>QH-2021-I/CQ-I-IT3</v>
          </cell>
          <cell r="G1514">
            <v>90</v>
          </cell>
          <cell r="H1514" t="str">
            <v>Xuất sắc</v>
          </cell>
        </row>
        <row r="1515">
          <cell r="B1515">
            <v>21020120</v>
          </cell>
          <cell r="C1515" t="str">
            <v>Mai Thanh Hải</v>
          </cell>
          <cell r="D1515">
            <v>37701</v>
          </cell>
          <cell r="E1515" t="str">
            <v>Công nghệ thông tin</v>
          </cell>
          <cell r="F1515" t="str">
            <v>QH-2021-I/CQ-I-IT3</v>
          </cell>
          <cell r="G1515">
            <v>90</v>
          </cell>
          <cell r="H1515" t="str">
            <v>Xuất sắc</v>
          </cell>
        </row>
        <row r="1516">
          <cell r="B1516">
            <v>21020067</v>
          </cell>
          <cell r="C1516" t="str">
            <v>Trần Đình Đỗ Hải</v>
          </cell>
          <cell r="D1516">
            <v>37796</v>
          </cell>
          <cell r="E1516" t="str">
            <v>Công nghệ thông tin</v>
          </cell>
          <cell r="F1516" t="str">
            <v>QH-2021-I/CQ-I-IT3</v>
          </cell>
          <cell r="G1516">
            <v>90</v>
          </cell>
          <cell r="H1516" t="str">
            <v>Xuất sắc</v>
          </cell>
        </row>
        <row r="1517">
          <cell r="B1517">
            <v>21020016</v>
          </cell>
          <cell r="C1517" t="str">
            <v>Nguyễn Thị Hồng Hạnh</v>
          </cell>
          <cell r="D1517">
            <v>37967</v>
          </cell>
          <cell r="E1517" t="str">
            <v>Công nghệ thông tin</v>
          </cell>
          <cell r="F1517" t="str">
            <v>QH-2021-I/CQ-I-IT3</v>
          </cell>
          <cell r="G1517">
            <v>90</v>
          </cell>
          <cell r="H1517" t="str">
            <v>Xuất sắc</v>
          </cell>
        </row>
        <row r="1518">
          <cell r="B1518">
            <v>21020318</v>
          </cell>
          <cell r="C1518" t="str">
            <v>Nguyễn Trung Hiếu</v>
          </cell>
          <cell r="D1518">
            <v>37888</v>
          </cell>
          <cell r="E1518" t="str">
            <v>Công nghệ thông tin</v>
          </cell>
          <cell r="F1518" t="str">
            <v>QH-2021-I/CQ-I-IT3</v>
          </cell>
          <cell r="G1518">
            <v>85</v>
          </cell>
          <cell r="H1518" t="str">
            <v>Tốt</v>
          </cell>
        </row>
        <row r="1519">
          <cell r="B1519">
            <v>21020070</v>
          </cell>
          <cell r="C1519" t="str">
            <v>Nguyễn Xuân Hiếu</v>
          </cell>
          <cell r="D1519">
            <v>37878</v>
          </cell>
          <cell r="E1519" t="str">
            <v>Công nghệ thông tin</v>
          </cell>
          <cell r="F1519" t="str">
            <v>QH-2021-I/CQ-I-IT3</v>
          </cell>
          <cell r="G1519">
            <v>76</v>
          </cell>
          <cell r="H1519" t="str">
            <v>Khá</v>
          </cell>
        </row>
        <row r="1520">
          <cell r="B1520">
            <v>21020716</v>
          </cell>
          <cell r="C1520" t="str">
            <v>Vũ Trọng Hiệu</v>
          </cell>
          <cell r="D1520">
            <v>37632</v>
          </cell>
          <cell r="E1520" t="str">
            <v>Công nghệ thông tin</v>
          </cell>
          <cell r="F1520" t="str">
            <v>QH-2021-I/CQ-I-IT3</v>
          </cell>
          <cell r="G1520">
            <v>90</v>
          </cell>
          <cell r="H1520" t="str">
            <v>Xuất sắc</v>
          </cell>
        </row>
        <row r="1521">
          <cell r="B1521">
            <v>21020073</v>
          </cell>
          <cell r="C1521" t="str">
            <v>Đỗ Huy Hoàng</v>
          </cell>
          <cell r="D1521">
            <v>37759</v>
          </cell>
          <cell r="E1521" t="str">
            <v>Công nghệ thông tin</v>
          </cell>
          <cell r="F1521" t="str">
            <v>QH-2021-I/CQ-I-IT3</v>
          </cell>
          <cell r="G1521">
            <v>92</v>
          </cell>
          <cell r="H1521" t="str">
            <v>Xuất sắc</v>
          </cell>
        </row>
        <row r="1522">
          <cell r="B1522">
            <v>21020123</v>
          </cell>
          <cell r="C1522" t="str">
            <v>Nguyễn Tiến Hoàng</v>
          </cell>
          <cell r="D1522">
            <v>37972</v>
          </cell>
          <cell r="E1522" t="str">
            <v>Công nghệ thông tin</v>
          </cell>
          <cell r="F1522" t="str">
            <v>QH-2021-I/CQ-I-IT3</v>
          </cell>
          <cell r="G1522">
            <v>90</v>
          </cell>
          <cell r="H1522" t="str">
            <v>Xuất sắc</v>
          </cell>
        </row>
        <row r="1523">
          <cell r="B1523">
            <v>21020324</v>
          </cell>
          <cell r="C1523" t="str">
            <v>Phạm Hoàng</v>
          </cell>
          <cell r="D1523">
            <v>37910</v>
          </cell>
          <cell r="E1523" t="str">
            <v>Công nghệ thông tin</v>
          </cell>
          <cell r="F1523" t="str">
            <v>QH-2021-I/CQ-I-IT3</v>
          </cell>
          <cell r="G1523">
            <v>90</v>
          </cell>
          <cell r="H1523" t="str">
            <v>Xuất sắc</v>
          </cell>
        </row>
        <row r="1524">
          <cell r="B1524">
            <v>21020327</v>
          </cell>
          <cell r="C1524" t="str">
            <v>Nguyễn Đức Hùng</v>
          </cell>
          <cell r="D1524">
            <v>37631</v>
          </cell>
          <cell r="E1524" t="str">
            <v>Công nghệ thông tin</v>
          </cell>
          <cell r="F1524" t="str">
            <v>QH-2021-I/CQ-I-IT3</v>
          </cell>
          <cell r="G1524">
            <v>90</v>
          </cell>
          <cell r="H1524" t="str">
            <v>Xuất sắc</v>
          </cell>
        </row>
        <row r="1525">
          <cell r="B1525">
            <v>21020541</v>
          </cell>
          <cell r="C1525" t="str">
            <v>Nguyễn Tiến Hùng</v>
          </cell>
          <cell r="D1525">
            <v>37885</v>
          </cell>
          <cell r="E1525" t="str">
            <v>Công nghệ thông tin</v>
          </cell>
          <cell r="F1525" t="str">
            <v>QH-2021-I/CQ-I-IT3</v>
          </cell>
          <cell r="G1525">
            <v>90</v>
          </cell>
          <cell r="H1525" t="str">
            <v>Xuất sắc</v>
          </cell>
        </row>
        <row r="1526">
          <cell r="B1526">
            <v>21020330</v>
          </cell>
          <cell r="C1526" t="str">
            <v>Ngô Đăng Huy</v>
          </cell>
          <cell r="D1526">
            <v>37668</v>
          </cell>
          <cell r="E1526" t="str">
            <v>Công nghệ thông tin</v>
          </cell>
          <cell r="F1526" t="str">
            <v>QH-2021-I/CQ-I-IT3</v>
          </cell>
          <cell r="G1526">
            <v>92</v>
          </cell>
          <cell r="H1526" t="str">
            <v>Xuất sắc</v>
          </cell>
        </row>
        <row r="1527">
          <cell r="B1527">
            <v>21020765</v>
          </cell>
          <cell r="C1527" t="str">
            <v>Nguyễn Ngọc Huy</v>
          </cell>
          <cell r="D1527">
            <v>37829</v>
          </cell>
          <cell r="E1527" t="str">
            <v>Công nghệ thông tin</v>
          </cell>
          <cell r="F1527" t="str">
            <v>QH-2021-I/CQ-I-IT3</v>
          </cell>
          <cell r="G1527">
            <v>90</v>
          </cell>
          <cell r="H1527" t="str">
            <v>Xuất sắc</v>
          </cell>
        </row>
        <row r="1528">
          <cell r="B1528">
            <v>21020342</v>
          </cell>
          <cell r="C1528" t="str">
            <v>Hoàng Bảo Khanh</v>
          </cell>
          <cell r="D1528">
            <v>37675</v>
          </cell>
          <cell r="E1528" t="str">
            <v>Công nghệ thông tin</v>
          </cell>
          <cell r="F1528" t="str">
            <v>QH-2021-I/CQ-I-IT3</v>
          </cell>
          <cell r="G1528">
            <v>100</v>
          </cell>
          <cell r="H1528" t="str">
            <v>Xuất sắc</v>
          </cell>
        </row>
        <row r="1529">
          <cell r="B1529">
            <v>21021658</v>
          </cell>
          <cell r="C1529" t="str">
            <v>Hà Duy Khánh</v>
          </cell>
          <cell r="D1529">
            <v>37442</v>
          </cell>
          <cell r="E1529" t="str">
            <v>Công nghệ thông tin</v>
          </cell>
          <cell r="F1529" t="str">
            <v>QH-2021-I/CQ-I-IT3</v>
          </cell>
          <cell r="G1529">
            <v>61</v>
          </cell>
          <cell r="H1529" t="str">
            <v>Trung bình</v>
          </cell>
        </row>
        <row r="1530">
          <cell r="B1530">
            <v>21020345</v>
          </cell>
          <cell r="C1530" t="str">
            <v>Đặng Minh Khôi</v>
          </cell>
          <cell r="D1530">
            <v>37953</v>
          </cell>
          <cell r="E1530" t="str">
            <v>Công nghệ thông tin</v>
          </cell>
          <cell r="F1530" t="str">
            <v>QH-2021-I/CQ-I-IT3</v>
          </cell>
          <cell r="G1530">
            <v>90</v>
          </cell>
          <cell r="H1530" t="str">
            <v>Xuất sắc</v>
          </cell>
        </row>
        <row r="1531">
          <cell r="B1531">
            <v>21020771</v>
          </cell>
          <cell r="C1531" t="str">
            <v>Quan Trung Kiên</v>
          </cell>
          <cell r="D1531">
            <v>37633</v>
          </cell>
          <cell r="E1531" t="str">
            <v>Công nghệ thông tin</v>
          </cell>
          <cell r="F1531" t="str">
            <v>QH-2021-I/CQ-I-IT3</v>
          </cell>
          <cell r="G1531">
            <v>90</v>
          </cell>
          <cell r="H1531" t="str">
            <v>Xuất sắc</v>
          </cell>
        </row>
        <row r="1532">
          <cell r="B1532">
            <v>21020773</v>
          </cell>
          <cell r="C1532" t="str">
            <v>Đinh Thị Mai Linh</v>
          </cell>
          <cell r="D1532">
            <v>37827</v>
          </cell>
          <cell r="E1532" t="str">
            <v>Công nghệ thông tin</v>
          </cell>
          <cell r="F1532" t="str">
            <v>QH-2021-I/CQ-I-IT3</v>
          </cell>
          <cell r="G1532">
            <v>90</v>
          </cell>
          <cell r="H1532" t="str">
            <v>Xuất sắc</v>
          </cell>
        </row>
        <row r="1533">
          <cell r="B1533">
            <v>21020545</v>
          </cell>
          <cell r="C1533" t="str">
            <v>Nguyễn Phương Linh</v>
          </cell>
          <cell r="D1533">
            <v>37835</v>
          </cell>
          <cell r="E1533" t="str">
            <v>Công nghệ thông tin</v>
          </cell>
          <cell r="F1533" t="str">
            <v>QH-2021-I/CQ-I-IT3</v>
          </cell>
          <cell r="G1533">
            <v>90</v>
          </cell>
          <cell r="H1533" t="str">
            <v>Xuất sắc</v>
          </cell>
        </row>
        <row r="1534">
          <cell r="B1534">
            <v>21020348</v>
          </cell>
          <cell r="C1534" t="str">
            <v>Hoàng Hải Long</v>
          </cell>
          <cell r="D1534">
            <v>37968</v>
          </cell>
          <cell r="E1534" t="str">
            <v>Công nghệ thông tin</v>
          </cell>
          <cell r="F1534" t="str">
            <v>QH-2021-I/CQ-I-IT3</v>
          </cell>
          <cell r="G1534">
            <v>80</v>
          </cell>
          <cell r="H1534" t="str">
            <v>Tốt</v>
          </cell>
        </row>
        <row r="1535">
          <cell r="B1535">
            <v>21020776</v>
          </cell>
          <cell r="C1535" t="str">
            <v>Tạ Đình Lương</v>
          </cell>
          <cell r="D1535">
            <v>37630</v>
          </cell>
          <cell r="E1535" t="str">
            <v>Công nghệ thông tin</v>
          </cell>
          <cell r="F1535" t="str">
            <v>QH-2021-I/CQ-I-IT3</v>
          </cell>
          <cell r="G1535">
            <v>80</v>
          </cell>
          <cell r="H1535" t="str">
            <v>Tốt</v>
          </cell>
        </row>
        <row r="1536">
          <cell r="B1536">
            <v>21020351</v>
          </cell>
          <cell r="C1536" t="str">
            <v>Nguyễn Viết Mạnh</v>
          </cell>
          <cell r="D1536">
            <v>37660</v>
          </cell>
          <cell r="E1536" t="str">
            <v>Công nghệ thông tin</v>
          </cell>
          <cell r="F1536" t="str">
            <v>QH-2021-I/CQ-I-IT3</v>
          </cell>
          <cell r="G1536">
            <v>80</v>
          </cell>
          <cell r="H1536" t="str">
            <v>Tốt</v>
          </cell>
        </row>
        <row r="1537">
          <cell r="B1537">
            <v>21020354</v>
          </cell>
          <cell r="C1537" t="str">
            <v>Hoàng Nhật Minh</v>
          </cell>
          <cell r="D1537">
            <v>37655</v>
          </cell>
          <cell r="E1537" t="str">
            <v>Công nghệ thông tin</v>
          </cell>
          <cell r="F1537" t="str">
            <v>QH-2021-I/CQ-I-IT3</v>
          </cell>
          <cell r="G1537">
            <v>82</v>
          </cell>
          <cell r="H1537" t="str">
            <v>Tốt</v>
          </cell>
        </row>
        <row r="1538">
          <cell r="B1538">
            <v>21020358</v>
          </cell>
          <cell r="C1538" t="str">
            <v>Nguyễn Thị Ngọc Minh</v>
          </cell>
          <cell r="D1538">
            <v>37757</v>
          </cell>
          <cell r="E1538" t="str">
            <v>Công nghệ thông tin</v>
          </cell>
          <cell r="F1538" t="str">
            <v>QH-2021-I/CQ-I-IT3</v>
          </cell>
          <cell r="G1538">
            <v>90</v>
          </cell>
          <cell r="H1538" t="str">
            <v>Xuất sắc</v>
          </cell>
        </row>
        <row r="1539">
          <cell r="B1539">
            <v>21020361</v>
          </cell>
          <cell r="C1539" t="str">
            <v>Lê Hải Nam</v>
          </cell>
          <cell r="D1539">
            <v>37720</v>
          </cell>
          <cell r="E1539" t="str">
            <v>Công nghệ thông tin</v>
          </cell>
          <cell r="F1539" t="str">
            <v>QH-2021-I/CQ-I-IT3</v>
          </cell>
          <cell r="G1539">
            <v>96</v>
          </cell>
          <cell r="H1539" t="str">
            <v>Xuất sắc</v>
          </cell>
        </row>
        <row r="1540">
          <cell r="B1540">
            <v>21020364</v>
          </cell>
          <cell r="C1540" t="str">
            <v>Bùi Tuấn Nghĩa</v>
          </cell>
          <cell r="D1540">
            <v>37687</v>
          </cell>
          <cell r="E1540" t="str">
            <v>Công nghệ thông tin</v>
          </cell>
          <cell r="F1540" t="str">
            <v>QH-2021-I/CQ-I-IT3</v>
          </cell>
          <cell r="G1540">
            <v>90</v>
          </cell>
          <cell r="H1540" t="str">
            <v>Xuất sắc</v>
          </cell>
        </row>
        <row r="1541">
          <cell r="B1541">
            <v>21020082</v>
          </cell>
          <cell r="C1541" t="str">
            <v>Cấn Minh Nghĩa</v>
          </cell>
          <cell r="D1541">
            <v>37705</v>
          </cell>
          <cell r="E1541" t="str">
            <v>Công nghệ thông tin</v>
          </cell>
          <cell r="F1541" t="str">
            <v>QH-2021-I/CQ-I-IT3</v>
          </cell>
          <cell r="G1541">
            <v>80</v>
          </cell>
          <cell r="H1541" t="str">
            <v>Tốt</v>
          </cell>
        </row>
        <row r="1542">
          <cell r="B1542">
            <v>21020367</v>
          </cell>
          <cell r="C1542" t="str">
            <v>Nguyễn Quý Nghĩa</v>
          </cell>
          <cell r="D1542">
            <v>37867</v>
          </cell>
          <cell r="E1542" t="str">
            <v>Công nghệ thông tin</v>
          </cell>
          <cell r="F1542" t="str">
            <v>QH-2021-I/CQ-I-IT3</v>
          </cell>
          <cell r="G1542">
            <v>80</v>
          </cell>
          <cell r="H1542" t="str">
            <v>Tốt</v>
          </cell>
        </row>
        <row r="1543">
          <cell r="B1543">
            <v>21020551</v>
          </cell>
          <cell r="C1543" t="str">
            <v>Đoàn Phúc Nguyên</v>
          </cell>
          <cell r="D1543">
            <v>37880</v>
          </cell>
          <cell r="E1543" t="str">
            <v>Công nghệ thông tin</v>
          </cell>
          <cell r="F1543" t="str">
            <v>QH-2021-I/CQ-I-IT3</v>
          </cell>
          <cell r="G1543">
            <v>90</v>
          </cell>
          <cell r="H1543" t="str">
            <v>Xuất sắc</v>
          </cell>
        </row>
        <row r="1544">
          <cell r="B1544">
            <v>21020370</v>
          </cell>
          <cell r="C1544" t="str">
            <v>Hoàng Văn Nguyên</v>
          </cell>
          <cell r="D1544">
            <v>37638</v>
          </cell>
          <cell r="E1544" t="str">
            <v>Công nghệ thông tin</v>
          </cell>
          <cell r="F1544" t="str">
            <v>QH-2021-I/CQ-I-IT3</v>
          </cell>
          <cell r="G1544">
            <v>90</v>
          </cell>
          <cell r="H1544" t="str">
            <v>Xuất sắc</v>
          </cell>
        </row>
        <row r="1545">
          <cell r="B1545">
            <v>21020780</v>
          </cell>
          <cell r="C1545" t="str">
            <v>Trần Võ Khôi Nguyên</v>
          </cell>
          <cell r="D1545">
            <v>37797</v>
          </cell>
          <cell r="E1545" t="str">
            <v>Công nghệ thông tin</v>
          </cell>
          <cell r="F1545" t="str">
            <v>QH-2021-I/CQ-I-IT3</v>
          </cell>
          <cell r="G1545">
            <v>75</v>
          </cell>
          <cell r="H1545" t="str">
            <v>Khá</v>
          </cell>
        </row>
        <row r="1546">
          <cell r="B1546">
            <v>21020373</v>
          </cell>
          <cell r="C1546" t="str">
            <v>Nguyễn Thị Oanh</v>
          </cell>
          <cell r="D1546">
            <v>37850</v>
          </cell>
          <cell r="E1546" t="str">
            <v>Công nghệ thông tin</v>
          </cell>
          <cell r="F1546" t="str">
            <v>QH-2021-I/CQ-I-IT3</v>
          </cell>
          <cell r="G1546">
            <v>92</v>
          </cell>
          <cell r="H1546" t="str">
            <v>Xuất sắc</v>
          </cell>
        </row>
        <row r="1547">
          <cell r="B1547">
            <v>21020085</v>
          </cell>
          <cell r="C1547" t="str">
            <v>Nguyễn Hải Phong</v>
          </cell>
          <cell r="D1547">
            <v>37710</v>
          </cell>
          <cell r="E1547" t="str">
            <v>Công nghệ thông tin</v>
          </cell>
          <cell r="F1547" t="str">
            <v>QH-2021-I/CQ-I-IT3</v>
          </cell>
          <cell r="G1547">
            <v>77</v>
          </cell>
          <cell r="H1547" t="str">
            <v>Khá</v>
          </cell>
        </row>
        <row r="1548">
          <cell r="B1548">
            <v>21020376</v>
          </cell>
          <cell r="C1548" t="str">
            <v>Nguyễn Tiến Phong</v>
          </cell>
          <cell r="D1548">
            <v>37905</v>
          </cell>
          <cell r="E1548" t="str">
            <v>Công nghệ thông tin</v>
          </cell>
          <cell r="F1548" t="str">
            <v>QH-2021-I/CQ-I-IT3</v>
          </cell>
          <cell r="G1548">
            <v>90</v>
          </cell>
          <cell r="H1548" t="str">
            <v>Xuất sắc</v>
          </cell>
        </row>
        <row r="1549">
          <cell r="B1549">
            <v>21020783</v>
          </cell>
          <cell r="C1549" t="str">
            <v>Lương Thị Mai Phương</v>
          </cell>
          <cell r="D1549">
            <v>37809</v>
          </cell>
          <cell r="E1549" t="str">
            <v>Công nghệ thông tin</v>
          </cell>
          <cell r="F1549" t="str">
            <v>QH-2021-I/CQ-I-IT3</v>
          </cell>
          <cell r="G1549">
            <v>90</v>
          </cell>
          <cell r="H1549" t="str">
            <v>Xuất sắc</v>
          </cell>
        </row>
        <row r="1550">
          <cell r="B1550">
            <v>21020379</v>
          </cell>
          <cell r="C1550" t="str">
            <v>Phan Thị Nhã Phương</v>
          </cell>
          <cell r="D1550">
            <v>37708</v>
          </cell>
          <cell r="E1550" t="str">
            <v>Công nghệ thông tin</v>
          </cell>
          <cell r="F1550" t="str">
            <v>QH-2021-I/CQ-I-IT3</v>
          </cell>
          <cell r="G1550">
            <v>90</v>
          </cell>
          <cell r="H1550" t="str">
            <v>Xuất sắc</v>
          </cell>
        </row>
        <row r="1551">
          <cell r="B1551">
            <v>21020785</v>
          </cell>
          <cell r="C1551" t="str">
            <v>Nguyễn Đăng Quang</v>
          </cell>
          <cell r="D1551">
            <v>37874</v>
          </cell>
          <cell r="E1551" t="str">
            <v>Công nghệ thông tin</v>
          </cell>
          <cell r="F1551" t="str">
            <v>QH-2021-I/CQ-I-IT3</v>
          </cell>
          <cell r="G1551">
            <v>90</v>
          </cell>
          <cell r="H1551" t="str">
            <v>Xuất sắc</v>
          </cell>
        </row>
        <row r="1552">
          <cell r="B1552">
            <v>21020385</v>
          </cell>
          <cell r="C1552" t="str">
            <v>Lê Văn Quốc</v>
          </cell>
          <cell r="D1552">
            <v>37800</v>
          </cell>
          <cell r="E1552" t="str">
            <v>Công nghệ thông tin</v>
          </cell>
          <cell r="F1552" t="str">
            <v>QH-2021-I/CQ-I-IT3</v>
          </cell>
          <cell r="G1552">
            <v>90</v>
          </cell>
          <cell r="H1552" t="str">
            <v>Xuất sắc</v>
          </cell>
        </row>
        <row r="1553">
          <cell r="B1553">
            <v>21020088</v>
          </cell>
          <cell r="C1553" t="str">
            <v>Lê Khả Thái Sơn</v>
          </cell>
          <cell r="D1553">
            <v>37685</v>
          </cell>
          <cell r="E1553" t="str">
            <v>Công nghệ thông tin</v>
          </cell>
          <cell r="F1553" t="str">
            <v>QH-2021-I/CQ-I-IT3</v>
          </cell>
          <cell r="G1553">
            <v>85</v>
          </cell>
          <cell r="H1553" t="str">
            <v>Tốt</v>
          </cell>
        </row>
        <row r="1554">
          <cell r="B1554">
            <v>21020789</v>
          </cell>
          <cell r="C1554" t="str">
            <v>Đinh Văn Thạch</v>
          </cell>
          <cell r="D1554">
            <v>37510</v>
          </cell>
          <cell r="E1554" t="str">
            <v>Công nghệ thông tin</v>
          </cell>
          <cell r="F1554" t="str">
            <v>QH-2021-I/CQ-I-IT3</v>
          </cell>
          <cell r="G1554">
            <v>90</v>
          </cell>
          <cell r="H1554" t="str">
            <v>Xuất sắc</v>
          </cell>
        </row>
        <row r="1555">
          <cell r="B1555">
            <v>21020094</v>
          </cell>
          <cell r="C1555" t="str">
            <v>Đào Văn Thành</v>
          </cell>
          <cell r="D1555">
            <v>37693</v>
          </cell>
          <cell r="E1555" t="str">
            <v>Công nghệ thông tin</v>
          </cell>
          <cell r="F1555" t="str">
            <v>QH-2021-I/CQ-I-IT3</v>
          </cell>
          <cell r="G1555">
            <v>90</v>
          </cell>
          <cell r="H1555" t="str">
            <v>Xuất sắc</v>
          </cell>
        </row>
        <row r="1556">
          <cell r="B1556">
            <v>21020791</v>
          </cell>
          <cell r="C1556" t="str">
            <v>Nguyễn Quang Thành</v>
          </cell>
          <cell r="D1556">
            <v>37878</v>
          </cell>
          <cell r="E1556" t="str">
            <v>Công nghệ thông tin</v>
          </cell>
          <cell r="F1556" t="str">
            <v>QH-2021-I/CQ-I-IT3</v>
          </cell>
          <cell r="G1556">
            <v>94</v>
          </cell>
          <cell r="H1556" t="str">
            <v>Xuất sắc</v>
          </cell>
        </row>
        <row r="1557">
          <cell r="B1557">
            <v>21020403</v>
          </cell>
          <cell r="C1557" t="str">
            <v>Cao Tiến Thắng</v>
          </cell>
          <cell r="D1557">
            <v>37953</v>
          </cell>
          <cell r="E1557" t="str">
            <v>Công nghệ thông tin</v>
          </cell>
          <cell r="F1557" t="str">
            <v>QH-2021-I/CQ-I-IT3</v>
          </cell>
          <cell r="G1557">
            <v>90</v>
          </cell>
          <cell r="H1557" t="str">
            <v>Xuất sắc</v>
          </cell>
        </row>
        <row r="1558">
          <cell r="B1558">
            <v>21020793</v>
          </cell>
          <cell r="C1558" t="str">
            <v>Đặng Quang Thắng</v>
          </cell>
          <cell r="D1558">
            <v>37922</v>
          </cell>
          <cell r="E1558" t="str">
            <v>Công nghệ thông tin</v>
          </cell>
          <cell r="F1558" t="str">
            <v>QH-2021-I/CQ-I-IT3</v>
          </cell>
          <cell r="G1558">
            <v>80</v>
          </cell>
          <cell r="H1558" t="str">
            <v>Tốt</v>
          </cell>
        </row>
        <row r="1559">
          <cell r="B1559">
            <v>21020406</v>
          </cell>
          <cell r="C1559" t="str">
            <v>Nguyễn Công Thiên</v>
          </cell>
          <cell r="D1559">
            <v>37666</v>
          </cell>
          <cell r="E1559" t="str">
            <v>Công nghệ thông tin</v>
          </cell>
          <cell r="F1559" t="str">
            <v>QH-2021-I/CQ-I-IT3</v>
          </cell>
          <cell r="G1559">
            <v>84</v>
          </cell>
          <cell r="H1559" t="str">
            <v>Tốt</v>
          </cell>
        </row>
        <row r="1560">
          <cell r="B1560">
            <v>21020794</v>
          </cell>
          <cell r="C1560" t="str">
            <v>Ma Thanh Thiện</v>
          </cell>
          <cell r="D1560">
            <v>37754</v>
          </cell>
          <cell r="E1560" t="str">
            <v>Công nghệ thông tin</v>
          </cell>
          <cell r="F1560" t="str">
            <v>QH-2021-I/CQ-I-IT3</v>
          </cell>
          <cell r="G1560">
            <v>90</v>
          </cell>
          <cell r="H1560" t="str">
            <v>Xuất sắc</v>
          </cell>
        </row>
        <row r="1561">
          <cell r="B1561">
            <v>21020795</v>
          </cell>
          <cell r="C1561" t="str">
            <v>Đinh Đức Thuận</v>
          </cell>
          <cell r="D1561">
            <v>37911</v>
          </cell>
          <cell r="E1561" t="str">
            <v>Công nghệ thông tin</v>
          </cell>
          <cell r="F1561" t="str">
            <v>QH-2021-I/CQ-I-IT3</v>
          </cell>
          <cell r="G1561">
            <v>80</v>
          </cell>
          <cell r="H1561" t="str">
            <v>Tốt</v>
          </cell>
        </row>
        <row r="1562">
          <cell r="B1562">
            <v>21020409</v>
          </cell>
          <cell r="C1562" t="str">
            <v>Lê Minh Thuận</v>
          </cell>
          <cell r="D1562">
            <v>37762</v>
          </cell>
          <cell r="E1562" t="str">
            <v>Công nghệ thông tin</v>
          </cell>
          <cell r="F1562" t="str">
            <v>QH-2021-I/CQ-I-IT3</v>
          </cell>
          <cell r="G1562">
            <v>90</v>
          </cell>
          <cell r="H1562" t="str">
            <v>Xuất sắc</v>
          </cell>
        </row>
        <row r="1563">
          <cell r="B1563">
            <v>21020412</v>
          </cell>
          <cell r="C1563" t="str">
            <v>Phạm Tùng Thủy</v>
          </cell>
          <cell r="D1563">
            <v>37806</v>
          </cell>
          <cell r="E1563" t="str">
            <v>Công nghệ thông tin</v>
          </cell>
          <cell r="F1563" t="str">
            <v>QH-2021-I/CQ-I-IT3</v>
          </cell>
          <cell r="G1563">
            <v>90</v>
          </cell>
          <cell r="H1563" t="str">
            <v>Xuất sắc</v>
          </cell>
        </row>
        <row r="1564">
          <cell r="B1564">
            <v>21020797</v>
          </cell>
          <cell r="C1564" t="str">
            <v>Dương Khánh Toàn</v>
          </cell>
          <cell r="D1564">
            <v>37753</v>
          </cell>
          <cell r="E1564" t="str">
            <v>Công nghệ thông tin</v>
          </cell>
          <cell r="F1564" t="str">
            <v>QH-2021-I/CQ-I-IT3</v>
          </cell>
          <cell r="G1564">
            <v>90</v>
          </cell>
          <cell r="H1564" t="str">
            <v>Xuất sắc</v>
          </cell>
        </row>
        <row r="1565">
          <cell r="B1565">
            <v>21020415</v>
          </cell>
          <cell r="C1565" t="str">
            <v>Nguyễn Tử Trung</v>
          </cell>
          <cell r="D1565">
            <v>37965</v>
          </cell>
          <cell r="E1565" t="str">
            <v>Công nghệ thông tin</v>
          </cell>
          <cell r="F1565" t="str">
            <v>QH-2021-I/CQ-I-IT3</v>
          </cell>
          <cell r="G1565">
            <v>92</v>
          </cell>
          <cell r="H1565" t="str">
            <v>Xuất sắc</v>
          </cell>
        </row>
        <row r="1566">
          <cell r="B1566">
            <v>21020418</v>
          </cell>
          <cell r="C1566" t="str">
            <v>Trần Xuân Trường</v>
          </cell>
          <cell r="D1566">
            <v>37966</v>
          </cell>
          <cell r="E1566" t="str">
            <v>Công nghệ thông tin</v>
          </cell>
          <cell r="F1566" t="str">
            <v>QH-2021-I/CQ-I-IT3</v>
          </cell>
          <cell r="G1566">
            <v>90</v>
          </cell>
          <cell r="H1566" t="str">
            <v>Xuất sắc</v>
          </cell>
        </row>
        <row r="1567">
          <cell r="B1567">
            <v>21020397</v>
          </cell>
          <cell r="C1567" t="str">
            <v>Phạm Anh Tuấn</v>
          </cell>
          <cell r="D1567">
            <v>37788</v>
          </cell>
          <cell r="E1567" t="str">
            <v>Công nghệ thông tin</v>
          </cell>
          <cell r="F1567" t="str">
            <v>QH-2021-I/CQ-I-IT3</v>
          </cell>
          <cell r="G1567">
            <v>80</v>
          </cell>
          <cell r="H1567" t="str">
            <v>Tốt</v>
          </cell>
        </row>
        <row r="1568">
          <cell r="B1568">
            <v>21020799</v>
          </cell>
          <cell r="C1568" t="str">
            <v>Triệu Thanh Tùng</v>
          </cell>
          <cell r="D1568">
            <v>37737</v>
          </cell>
          <cell r="E1568" t="str">
            <v>Công nghệ thông tin</v>
          </cell>
          <cell r="F1568" t="str">
            <v>QH-2021-I/CQ-I-IT3</v>
          </cell>
          <cell r="G1568">
            <v>80</v>
          </cell>
          <cell r="H1568" t="str">
            <v>Tốt</v>
          </cell>
        </row>
        <row r="1569">
          <cell r="B1569">
            <v>21020132</v>
          </cell>
          <cell r="C1569" t="str">
            <v>Trần Tất Việt</v>
          </cell>
          <cell r="D1569">
            <v>37875</v>
          </cell>
          <cell r="E1569" t="str">
            <v>Công nghệ thông tin</v>
          </cell>
          <cell r="F1569" t="str">
            <v>QH-2021-I/CQ-I-IT3</v>
          </cell>
          <cell r="G1569">
            <v>90</v>
          </cell>
          <cell r="H1569" t="str">
            <v>Xuất sắc</v>
          </cell>
        </row>
        <row r="1570">
          <cell r="B1570">
            <v>21020424</v>
          </cell>
          <cell r="C1570" t="str">
            <v>Đinh Thế Vương</v>
          </cell>
          <cell r="D1570">
            <v>37767</v>
          </cell>
          <cell r="E1570" t="str">
            <v>Công nghệ thông tin</v>
          </cell>
          <cell r="F1570" t="str">
            <v>QH-2021-I/CQ-I-IT3</v>
          </cell>
          <cell r="G1570">
            <v>90</v>
          </cell>
          <cell r="H1570" t="str">
            <v>Xuất sắc</v>
          </cell>
        </row>
        <row r="1571">
          <cell r="B1571">
            <v>21020712</v>
          </cell>
          <cell r="C1571" t="str">
            <v>Nguyễn Hữu An</v>
          </cell>
          <cell r="D1571">
            <v>37905</v>
          </cell>
          <cell r="E1571" t="str">
            <v>Kỹ thuật điều khiển và tự động hóa</v>
          </cell>
          <cell r="F1571" t="str">
            <v>QH-2021-I/CQ-M-AT</v>
          </cell>
          <cell r="G1571">
            <v>70</v>
          </cell>
          <cell r="H1571" t="str">
            <v>Khá</v>
          </cell>
        </row>
        <row r="1572">
          <cell r="B1572">
            <v>21020479</v>
          </cell>
          <cell r="C1572" t="str">
            <v>Nguyễn Việt Anh</v>
          </cell>
          <cell r="D1572">
            <v>37670</v>
          </cell>
          <cell r="E1572" t="str">
            <v>Kỹ thuật điều khiển và tự động hóa</v>
          </cell>
          <cell r="F1572" t="str">
            <v>QH-2021-I/CQ-M-AT</v>
          </cell>
          <cell r="G1572">
            <v>90</v>
          </cell>
          <cell r="H1572" t="str">
            <v>Xuất sắc</v>
          </cell>
        </row>
        <row r="1573">
          <cell r="B1573">
            <v>21020260</v>
          </cell>
          <cell r="C1573" t="str">
            <v>Phạm Huy Anh</v>
          </cell>
          <cell r="D1573">
            <v>37891</v>
          </cell>
          <cell r="E1573" t="str">
            <v>Kỹ thuật điều khiển và tự động hóa</v>
          </cell>
          <cell r="F1573" t="str">
            <v>QH-2021-I/CQ-M-AT</v>
          </cell>
          <cell r="G1573">
            <v>90</v>
          </cell>
          <cell r="H1573" t="str">
            <v>Xuất sắc</v>
          </cell>
        </row>
        <row r="1574">
          <cell r="B1574">
            <v>21020480</v>
          </cell>
          <cell r="C1574" t="str">
            <v>Phạm Thế Anh</v>
          </cell>
          <cell r="D1574">
            <v>37622</v>
          </cell>
          <cell r="E1574" t="str">
            <v>Kỹ thuật điều khiển và tự động hóa</v>
          </cell>
          <cell r="F1574" t="str">
            <v>QH-2021-I/CQ-M-AT</v>
          </cell>
          <cell r="G1574">
            <v>70</v>
          </cell>
          <cell r="H1574" t="str">
            <v>Khá</v>
          </cell>
        </row>
        <row r="1575">
          <cell r="B1575">
            <v>21020481</v>
          </cell>
          <cell r="C1575" t="str">
            <v>Nguyễn Công Bình</v>
          </cell>
          <cell r="D1575">
            <v>37760</v>
          </cell>
          <cell r="E1575" t="str">
            <v>Kỹ thuật điều khiển và tự động hóa</v>
          </cell>
          <cell r="F1575" t="str">
            <v>QH-2021-I/CQ-M-AT</v>
          </cell>
          <cell r="G1575">
            <v>90</v>
          </cell>
          <cell r="H1575" t="str">
            <v>Xuất sắc</v>
          </cell>
        </row>
        <row r="1576">
          <cell r="B1576">
            <v>21020861</v>
          </cell>
          <cell r="C1576" t="str">
            <v>Phạm Thành Công</v>
          </cell>
          <cell r="D1576">
            <v>37977</v>
          </cell>
          <cell r="E1576" t="str">
            <v>Kỹ thuật điều khiển và tự động hóa</v>
          </cell>
          <cell r="F1576" t="str">
            <v>QH-2021-I/CQ-M-AT</v>
          </cell>
          <cell r="G1576">
            <v>80</v>
          </cell>
          <cell r="H1576" t="str">
            <v>Tốt</v>
          </cell>
        </row>
        <row r="1577">
          <cell r="B1577">
            <v>21020862</v>
          </cell>
          <cell r="C1577" t="str">
            <v>Cao Tiến Dũng</v>
          </cell>
          <cell r="D1577">
            <v>37657</v>
          </cell>
          <cell r="E1577" t="str">
            <v>Kỹ thuật điều khiển và tự động hóa</v>
          </cell>
          <cell r="F1577" t="str">
            <v>QH-2021-I/CQ-M-AT</v>
          </cell>
          <cell r="G1577">
            <v>90</v>
          </cell>
          <cell r="H1577" t="str">
            <v>Xuất sắc</v>
          </cell>
        </row>
        <row r="1578">
          <cell r="B1578">
            <v>21020482</v>
          </cell>
          <cell r="C1578" t="str">
            <v>Kiều Đức Dũng</v>
          </cell>
          <cell r="D1578">
            <v>37732</v>
          </cell>
          <cell r="E1578" t="str">
            <v>Kỹ thuật điều khiển và tự động hóa</v>
          </cell>
          <cell r="F1578" t="str">
            <v>QH-2021-I/CQ-M-AT</v>
          </cell>
          <cell r="G1578">
            <v>90</v>
          </cell>
          <cell r="H1578" t="str">
            <v>Xuất sắc</v>
          </cell>
        </row>
        <row r="1579">
          <cell r="B1579">
            <v>21020483</v>
          </cell>
          <cell r="C1579" t="str">
            <v>Nguyễn Tiến Dũng</v>
          </cell>
          <cell r="D1579">
            <v>37660</v>
          </cell>
          <cell r="E1579" t="str">
            <v>Kỹ thuật điều khiển và tự động hóa</v>
          </cell>
          <cell r="F1579" t="str">
            <v>QH-2021-I/CQ-M-AT</v>
          </cell>
          <cell r="G1579">
            <v>80</v>
          </cell>
          <cell r="H1579" t="str">
            <v>Tốt</v>
          </cell>
        </row>
        <row r="1580">
          <cell r="B1580">
            <v>21020484</v>
          </cell>
          <cell r="C1580" t="str">
            <v>Nguyễn Tuấn Dũng</v>
          </cell>
          <cell r="D1580">
            <v>37826</v>
          </cell>
          <cell r="E1580" t="str">
            <v>Kỹ thuật điều khiển và tự động hóa</v>
          </cell>
          <cell r="F1580" t="str">
            <v>QH-2021-I/CQ-M-AT</v>
          </cell>
          <cell r="G1580">
            <v>90</v>
          </cell>
          <cell r="H1580" t="str">
            <v>Xuất sắc</v>
          </cell>
        </row>
        <row r="1581">
          <cell r="B1581">
            <v>21020485</v>
          </cell>
          <cell r="C1581" t="str">
            <v>Vương Tiến Dũng</v>
          </cell>
          <cell r="D1581">
            <v>37898</v>
          </cell>
          <cell r="E1581" t="str">
            <v>Kỹ thuật điều khiển và tự động hóa</v>
          </cell>
          <cell r="F1581" t="str">
            <v>QH-2021-I/CQ-M-AT</v>
          </cell>
          <cell r="G1581">
            <v>90</v>
          </cell>
          <cell r="H1581" t="str">
            <v>Xuất sắc</v>
          </cell>
        </row>
        <row r="1582">
          <cell r="B1582">
            <v>21020863</v>
          </cell>
          <cell r="C1582" t="str">
            <v>Hoàng Khánh Dương</v>
          </cell>
          <cell r="D1582">
            <v>37690</v>
          </cell>
          <cell r="E1582" t="str">
            <v>Kỹ thuật điều khiển và tự động hóa</v>
          </cell>
          <cell r="F1582" t="str">
            <v>QH-2021-I/CQ-M-AT</v>
          </cell>
          <cell r="G1582">
            <v>90</v>
          </cell>
          <cell r="H1582" t="str">
            <v>Xuất sắc</v>
          </cell>
        </row>
        <row r="1583">
          <cell r="B1583">
            <v>21020864</v>
          </cell>
          <cell r="C1583" t="str">
            <v>Nguyễn Thái Dương</v>
          </cell>
          <cell r="D1583">
            <v>37635</v>
          </cell>
          <cell r="E1583" t="str">
            <v>Kỹ thuật điều khiển và tự động hóa</v>
          </cell>
          <cell r="F1583" t="str">
            <v>QH-2021-I/CQ-M-AT</v>
          </cell>
          <cell r="G1583">
            <v>70</v>
          </cell>
          <cell r="H1583" t="str">
            <v>Khá</v>
          </cell>
        </row>
        <row r="1584">
          <cell r="B1584">
            <v>21020486</v>
          </cell>
          <cell r="C1584" t="str">
            <v>Nguyễn Minh Đức</v>
          </cell>
          <cell r="D1584">
            <v>37824</v>
          </cell>
          <cell r="E1584" t="str">
            <v>Kỹ thuật điều khiển và tự động hóa</v>
          </cell>
          <cell r="F1584" t="str">
            <v>QH-2021-I/CQ-M-AT</v>
          </cell>
          <cell r="G1584">
            <v>90</v>
          </cell>
          <cell r="H1584" t="str">
            <v>Xuất sắc</v>
          </cell>
        </row>
        <row r="1585">
          <cell r="B1585">
            <v>21020487</v>
          </cell>
          <cell r="C1585" t="str">
            <v>Phạm Minh Đức</v>
          </cell>
          <cell r="D1585">
            <v>37743</v>
          </cell>
          <cell r="E1585" t="str">
            <v>Kỹ thuật điều khiển và tự động hóa</v>
          </cell>
          <cell r="F1585" t="str">
            <v>QH-2021-I/CQ-M-AT</v>
          </cell>
          <cell r="G1585">
            <v>90</v>
          </cell>
          <cell r="H1585" t="str">
            <v>Xuất sắc</v>
          </cell>
        </row>
        <row r="1586">
          <cell r="B1586">
            <v>21020488</v>
          </cell>
          <cell r="C1586" t="str">
            <v>Phạm Vũ Hải</v>
          </cell>
          <cell r="D1586">
            <v>37699</v>
          </cell>
          <cell r="E1586" t="str">
            <v>Kỹ thuật điều khiển và tự động hóa</v>
          </cell>
          <cell r="F1586" t="str">
            <v>QH-2021-I/CQ-M-AT</v>
          </cell>
          <cell r="G1586">
            <v>77</v>
          </cell>
          <cell r="H1586" t="str">
            <v>Khá</v>
          </cell>
        </row>
        <row r="1587">
          <cell r="B1587">
            <v>21020865</v>
          </cell>
          <cell r="C1587" t="str">
            <v>Đỗ Văn Hào</v>
          </cell>
          <cell r="D1587">
            <v>37700</v>
          </cell>
          <cell r="E1587" t="str">
            <v>Kỹ thuật điều khiển và tự động hóa</v>
          </cell>
          <cell r="F1587" t="str">
            <v>QH-2021-I/CQ-M-AT</v>
          </cell>
          <cell r="G1587">
            <v>80</v>
          </cell>
          <cell r="H1587" t="str">
            <v>Tốt</v>
          </cell>
        </row>
        <row r="1588">
          <cell r="B1588">
            <v>21020714</v>
          </cell>
          <cell r="C1588" t="str">
            <v>Nguyễn Văn Hào</v>
          </cell>
          <cell r="D1588">
            <v>37685</v>
          </cell>
          <cell r="E1588" t="str">
            <v>Kỹ thuật điều khiển và tự động hóa</v>
          </cell>
          <cell r="F1588" t="str">
            <v>QH-2021-I/CQ-M-AT</v>
          </cell>
          <cell r="G1588">
            <v>80</v>
          </cell>
          <cell r="H1588" t="str">
            <v>Tốt</v>
          </cell>
        </row>
        <row r="1589">
          <cell r="B1589">
            <v>21020265</v>
          </cell>
          <cell r="C1589" t="str">
            <v>Phạm Khắc Hiếu</v>
          </cell>
          <cell r="D1589">
            <v>37893</v>
          </cell>
          <cell r="E1589" t="str">
            <v>Kỹ thuật điều khiển và tự động hóa</v>
          </cell>
          <cell r="F1589" t="str">
            <v>QH-2021-I/CQ-M-AT</v>
          </cell>
          <cell r="G1589">
            <v>70</v>
          </cell>
          <cell r="H1589" t="str">
            <v>Khá</v>
          </cell>
        </row>
        <row r="1590">
          <cell r="B1590">
            <v>21020866</v>
          </cell>
          <cell r="C1590" t="str">
            <v>Vi Văn Hòa</v>
          </cell>
          <cell r="D1590">
            <v>37823</v>
          </cell>
          <cell r="E1590" t="str">
            <v>Kỹ thuật điều khiển và tự động hóa</v>
          </cell>
          <cell r="F1590" t="str">
            <v>QH-2021-I/CQ-M-AT</v>
          </cell>
          <cell r="G1590">
            <v>82</v>
          </cell>
          <cell r="H1590" t="str">
            <v>Tốt</v>
          </cell>
        </row>
        <row r="1591">
          <cell r="B1591">
            <v>21020489</v>
          </cell>
          <cell r="C1591" t="str">
            <v>Lê Việt Hoàng</v>
          </cell>
          <cell r="D1591">
            <v>37753</v>
          </cell>
          <cell r="E1591" t="str">
            <v>Kỹ thuật điều khiển và tự động hóa</v>
          </cell>
          <cell r="F1591" t="str">
            <v>QH-2021-I/CQ-M-AT</v>
          </cell>
          <cell r="G1591">
            <v>80</v>
          </cell>
          <cell r="H1591" t="str">
            <v>Tốt</v>
          </cell>
        </row>
        <row r="1592">
          <cell r="B1592">
            <v>21021674</v>
          </cell>
          <cell r="C1592" t="str">
            <v>Bùi Quang Huy</v>
          </cell>
          <cell r="D1592">
            <v>37488</v>
          </cell>
          <cell r="E1592" t="str">
            <v>Kỹ thuật điều khiển và tự động hóa</v>
          </cell>
          <cell r="F1592" t="str">
            <v>QH-2021-I/CQ-M-AT</v>
          </cell>
          <cell r="G1592">
            <v>80</v>
          </cell>
          <cell r="H1592" t="str">
            <v>Tốt</v>
          </cell>
        </row>
        <row r="1593">
          <cell r="B1593">
            <v>21020715</v>
          </cell>
          <cell r="C1593" t="str">
            <v>Nguyễn Kim Huy</v>
          </cell>
          <cell r="D1593">
            <v>37728</v>
          </cell>
          <cell r="E1593" t="str">
            <v>Kỹ thuật điều khiển và tự động hóa</v>
          </cell>
          <cell r="F1593" t="str">
            <v>QH-2021-I/CQ-M-AT</v>
          </cell>
          <cell r="G1593">
            <v>70</v>
          </cell>
          <cell r="H1593" t="str">
            <v>Khá</v>
          </cell>
        </row>
        <row r="1594">
          <cell r="B1594">
            <v>21020490</v>
          </cell>
          <cell r="C1594" t="str">
            <v>Nguyễn Văn Huy</v>
          </cell>
          <cell r="D1594">
            <v>37873</v>
          </cell>
          <cell r="E1594" t="str">
            <v>Kỹ thuật điều khiển và tự động hóa</v>
          </cell>
          <cell r="F1594" t="str">
            <v>QH-2021-I/CQ-M-AT</v>
          </cell>
          <cell r="G1594">
            <v>80</v>
          </cell>
          <cell r="H1594" t="str">
            <v>Tốt</v>
          </cell>
        </row>
        <row r="1595">
          <cell r="B1595">
            <v>21020115</v>
          </cell>
          <cell r="C1595" t="str">
            <v>Hoàng Khải</v>
          </cell>
          <cell r="D1595">
            <v>37964</v>
          </cell>
          <cell r="E1595" t="str">
            <v>Kỹ thuật điều khiển và tự động hóa</v>
          </cell>
          <cell r="F1595" t="str">
            <v>QH-2021-I/CQ-M-AT</v>
          </cell>
          <cell r="G1595">
            <v>90</v>
          </cell>
          <cell r="H1595" t="str">
            <v>Xuất sắc</v>
          </cell>
        </row>
        <row r="1596">
          <cell r="B1596">
            <v>21020491</v>
          </cell>
          <cell r="C1596" t="str">
            <v>Đoàn Tất Khởi</v>
          </cell>
          <cell r="D1596">
            <v>37694</v>
          </cell>
          <cell r="E1596" t="str">
            <v>Kỹ thuật điều khiển và tự động hóa</v>
          </cell>
          <cell r="F1596" t="str">
            <v>QH-2021-I/CQ-M-AT</v>
          </cell>
          <cell r="G1596">
            <v>80</v>
          </cell>
          <cell r="H1596" t="str">
            <v>Tốt</v>
          </cell>
        </row>
        <row r="1597">
          <cell r="B1597">
            <v>21020492</v>
          </cell>
          <cell r="C1597" t="str">
            <v>Phạm Hoàng Lâm</v>
          </cell>
          <cell r="D1597">
            <v>37936</v>
          </cell>
          <cell r="E1597" t="str">
            <v>Kỹ thuật điều khiển và tự động hóa</v>
          </cell>
          <cell r="F1597" t="str">
            <v>QH-2021-I/CQ-M-AT</v>
          </cell>
          <cell r="G1597">
            <v>80</v>
          </cell>
          <cell r="H1597" t="str">
            <v>Tốt</v>
          </cell>
        </row>
        <row r="1598">
          <cell r="B1598">
            <v>21020868</v>
          </cell>
          <cell r="C1598" t="str">
            <v>Phạm Hoàng Long</v>
          </cell>
          <cell r="D1598">
            <v>37761</v>
          </cell>
          <cell r="E1598" t="str">
            <v>Kỹ thuật điều khiển và tự động hóa</v>
          </cell>
          <cell r="F1598" t="str">
            <v>QH-2021-I/CQ-M-AT</v>
          </cell>
          <cell r="G1598">
            <v>80</v>
          </cell>
          <cell r="H1598" t="str">
            <v>Tốt</v>
          </cell>
        </row>
        <row r="1599">
          <cell r="B1599">
            <v>21020493</v>
          </cell>
          <cell r="C1599" t="str">
            <v>Nguyễn Phương Nam</v>
          </cell>
          <cell r="D1599">
            <v>37714</v>
          </cell>
          <cell r="E1599" t="str">
            <v>Kỹ thuật điều khiển và tự động hóa</v>
          </cell>
          <cell r="F1599" t="str">
            <v>QH-2021-I/CQ-M-AT</v>
          </cell>
          <cell r="G1599">
            <v>80</v>
          </cell>
          <cell r="H1599" t="str">
            <v>Tốt</v>
          </cell>
        </row>
        <row r="1600">
          <cell r="B1600">
            <v>21020869</v>
          </cell>
          <cell r="C1600" t="str">
            <v>Lạc Thị Thùy Ngân</v>
          </cell>
          <cell r="D1600">
            <v>37646</v>
          </cell>
          <cell r="E1600" t="str">
            <v>Kỹ thuật điều khiển và tự động hóa</v>
          </cell>
          <cell r="F1600" t="str">
            <v>QH-2021-I/CQ-M-AT</v>
          </cell>
          <cell r="G1600">
            <v>90</v>
          </cell>
          <cell r="H1600" t="str">
            <v>Xuất sắc</v>
          </cell>
        </row>
        <row r="1601">
          <cell r="B1601">
            <v>21020494</v>
          </cell>
          <cell r="C1601" t="str">
            <v>Nguyễn Thị Thanh Ngọc</v>
          </cell>
          <cell r="D1601">
            <v>37959</v>
          </cell>
          <cell r="E1601" t="str">
            <v>Kỹ thuật điều khiển và tự động hóa</v>
          </cell>
          <cell r="F1601" t="str">
            <v>QH-2021-I/CQ-M-AT</v>
          </cell>
          <cell r="G1601">
            <v>90</v>
          </cell>
          <cell r="H1601" t="str">
            <v>Xuất sắc</v>
          </cell>
        </row>
        <row r="1602">
          <cell r="B1602">
            <v>21020495</v>
          </cell>
          <cell r="C1602" t="str">
            <v>Hoàng Văn Nguyên</v>
          </cell>
          <cell r="D1602">
            <v>37691</v>
          </cell>
          <cell r="E1602" t="str">
            <v>Kỹ thuật điều khiển và tự động hóa</v>
          </cell>
          <cell r="F1602" t="str">
            <v>QH-2021-I/CQ-M-AT</v>
          </cell>
          <cell r="G1602">
            <v>92</v>
          </cell>
          <cell r="H1602" t="str">
            <v>Xuất sắc</v>
          </cell>
        </row>
        <row r="1603">
          <cell r="B1603">
            <v>21020496</v>
          </cell>
          <cell r="C1603" t="str">
            <v>Phạm Như Nguyên</v>
          </cell>
          <cell r="D1603">
            <v>37647</v>
          </cell>
          <cell r="E1603" t="str">
            <v>Kỹ thuật điều khiển và tự động hóa</v>
          </cell>
          <cell r="F1603" t="str">
            <v>QH-2021-I/CQ-M-AT</v>
          </cell>
          <cell r="G1603">
            <v>90</v>
          </cell>
          <cell r="H1603" t="str">
            <v>Xuất sắc</v>
          </cell>
        </row>
        <row r="1604">
          <cell r="B1604">
            <v>21020870</v>
          </cell>
          <cell r="C1604" t="str">
            <v>Lê Ngọc Nhạc</v>
          </cell>
          <cell r="D1604">
            <v>37798</v>
          </cell>
          <cell r="E1604" t="str">
            <v>Kỹ thuật điều khiển và tự động hóa</v>
          </cell>
          <cell r="F1604" t="str">
            <v>QH-2021-I/CQ-M-AT</v>
          </cell>
          <cell r="G1604">
            <v>90</v>
          </cell>
          <cell r="H1604" t="str">
            <v>Xuất sắc</v>
          </cell>
        </row>
        <row r="1605">
          <cell r="B1605">
            <v>21020497</v>
          </cell>
          <cell r="C1605" t="str">
            <v>Nguyễn Thị Thu Phương</v>
          </cell>
          <cell r="D1605">
            <v>37695</v>
          </cell>
          <cell r="E1605" t="str">
            <v>Kỹ thuật điều khiển và tự động hóa</v>
          </cell>
          <cell r="F1605" t="str">
            <v>QH-2021-I/CQ-M-AT</v>
          </cell>
          <cell r="G1605">
            <v>90</v>
          </cell>
          <cell r="H1605" t="str">
            <v>Xuất sắc</v>
          </cell>
        </row>
        <row r="1606">
          <cell r="B1606">
            <v>21020871</v>
          </cell>
          <cell r="C1606" t="str">
            <v>Nguyễn Vũ Quang</v>
          </cell>
          <cell r="D1606">
            <v>37933</v>
          </cell>
          <cell r="E1606" t="str">
            <v>Kỹ thuật điều khiển và tự động hóa</v>
          </cell>
          <cell r="F1606" t="str">
            <v>QH-2021-I/CQ-M-AT</v>
          </cell>
          <cell r="G1606">
            <v>80</v>
          </cell>
          <cell r="H1606" t="str">
            <v>Tốt</v>
          </cell>
        </row>
        <row r="1607">
          <cell r="B1607">
            <v>21020498</v>
          </cell>
          <cell r="C1607" t="str">
            <v>Nguyễn Hoàng Quân</v>
          </cell>
          <cell r="D1607">
            <v>37643</v>
          </cell>
          <cell r="E1607" t="str">
            <v>Kỹ thuật điều khiển và tự động hóa</v>
          </cell>
          <cell r="F1607" t="str">
            <v>QH-2021-I/CQ-M-AT</v>
          </cell>
          <cell r="G1607">
            <v>90</v>
          </cell>
          <cell r="H1607" t="str">
            <v>Xuất sắc</v>
          </cell>
        </row>
        <row r="1608">
          <cell r="B1608">
            <v>21021675</v>
          </cell>
          <cell r="C1608" t="str">
            <v>Phạm Anh Quân</v>
          </cell>
          <cell r="D1608">
            <v>37430</v>
          </cell>
          <cell r="E1608" t="str">
            <v>Kỹ thuật điều khiển và tự động hóa</v>
          </cell>
          <cell r="F1608" t="str">
            <v>QH-2021-I/CQ-M-AT</v>
          </cell>
          <cell r="G1608">
            <v>70</v>
          </cell>
          <cell r="H1608" t="str">
            <v>Khá</v>
          </cell>
        </row>
        <row r="1609">
          <cell r="B1609">
            <v>21020872</v>
          </cell>
          <cell r="C1609" t="str">
            <v>Nguyễn Duy Quốc</v>
          </cell>
          <cell r="D1609">
            <v>37744</v>
          </cell>
          <cell r="E1609" t="str">
            <v>Kỹ thuật điều khiển và tự động hóa</v>
          </cell>
          <cell r="F1609" t="str">
            <v>QH-2021-I/CQ-M-AT</v>
          </cell>
          <cell r="G1609">
            <v>80</v>
          </cell>
          <cell r="H1609" t="str">
            <v>Tốt</v>
          </cell>
        </row>
        <row r="1610">
          <cell r="B1610">
            <v>21020873</v>
          </cell>
          <cell r="C1610" t="str">
            <v>Vũ Văn Quyết</v>
          </cell>
          <cell r="D1610">
            <v>37749</v>
          </cell>
          <cell r="E1610" t="str">
            <v>Kỹ thuật điều khiển và tự động hóa</v>
          </cell>
          <cell r="F1610" t="str">
            <v>QH-2021-I/CQ-M-AT</v>
          </cell>
          <cell r="G1610">
            <v>90</v>
          </cell>
          <cell r="H1610" t="str">
            <v>Xuất sắc</v>
          </cell>
        </row>
        <row r="1611">
          <cell r="B1611">
            <v>21020874</v>
          </cell>
          <cell r="C1611" t="str">
            <v>Lê Hồng Sáng</v>
          </cell>
          <cell r="D1611">
            <v>37704</v>
          </cell>
          <cell r="E1611" t="str">
            <v>Kỹ thuật điều khiển và tự động hóa</v>
          </cell>
          <cell r="F1611" t="str">
            <v>QH-2021-I/CQ-M-AT</v>
          </cell>
          <cell r="G1611">
            <v>80</v>
          </cell>
          <cell r="H1611" t="str">
            <v>Tốt</v>
          </cell>
        </row>
        <row r="1612">
          <cell r="B1612">
            <v>21020499</v>
          </cell>
          <cell r="C1612" t="str">
            <v>Đào Nam Sơn</v>
          </cell>
          <cell r="D1612">
            <v>37674</v>
          </cell>
          <cell r="E1612" t="str">
            <v>Kỹ thuật điều khiển và tự động hóa</v>
          </cell>
          <cell r="F1612" t="str">
            <v>QH-2021-I/CQ-M-AT</v>
          </cell>
          <cell r="G1612">
            <v>80</v>
          </cell>
          <cell r="H1612" t="str">
            <v>Tốt</v>
          </cell>
        </row>
        <row r="1613">
          <cell r="B1613">
            <v>21020533</v>
          </cell>
          <cell r="C1613" t="str">
            <v>Nguyễn Lâm Thái</v>
          </cell>
          <cell r="D1613">
            <v>37892</v>
          </cell>
          <cell r="E1613" t="str">
            <v>Kỹ thuật điều khiển và tự động hóa</v>
          </cell>
          <cell r="F1613" t="str">
            <v>QH-2021-I/CQ-M-AT</v>
          </cell>
          <cell r="G1613">
            <v>90</v>
          </cell>
          <cell r="H1613" t="str">
            <v>Xuất sắc</v>
          </cell>
        </row>
        <row r="1614">
          <cell r="B1614">
            <v>21020875</v>
          </cell>
          <cell r="C1614" t="str">
            <v>Vũ Đức Thành</v>
          </cell>
          <cell r="D1614">
            <v>37917</v>
          </cell>
          <cell r="E1614" t="str">
            <v>Kỹ thuật điều khiển và tự động hóa</v>
          </cell>
          <cell r="F1614" t="str">
            <v>QH-2021-I/CQ-M-AT</v>
          </cell>
          <cell r="G1614">
            <v>80</v>
          </cell>
          <cell r="H1614" t="str">
            <v>Tốt</v>
          </cell>
        </row>
        <row r="1615">
          <cell r="B1615">
            <v>21020501</v>
          </cell>
          <cell r="C1615" t="str">
            <v>Lại Văn Thắng</v>
          </cell>
          <cell r="D1615">
            <v>37665</v>
          </cell>
          <cell r="E1615" t="str">
            <v>Kỹ thuật điều khiển và tự động hóa</v>
          </cell>
          <cell r="F1615" t="str">
            <v>QH-2021-I/CQ-M-AT</v>
          </cell>
          <cell r="G1615">
            <v>90</v>
          </cell>
          <cell r="H1615" t="str">
            <v>Xuất sắc</v>
          </cell>
        </row>
        <row r="1616">
          <cell r="B1616">
            <v>21020876</v>
          </cell>
          <cell r="C1616" t="str">
            <v>Nguyễn Hữu Thắng</v>
          </cell>
          <cell r="D1616">
            <v>37622</v>
          </cell>
          <cell r="E1616" t="str">
            <v>Kỹ thuật điều khiển và tự động hóa</v>
          </cell>
          <cell r="F1616" t="str">
            <v>QH-2021-I/CQ-M-AT</v>
          </cell>
          <cell r="G1616">
            <v>80</v>
          </cell>
          <cell r="H1616" t="str">
            <v>Tốt</v>
          </cell>
        </row>
        <row r="1617">
          <cell r="B1617">
            <v>21020877</v>
          </cell>
          <cell r="C1617" t="str">
            <v>Nguyễn Trọng Thịnh</v>
          </cell>
          <cell r="D1617">
            <v>37927</v>
          </cell>
          <cell r="E1617" t="str">
            <v>Kỹ thuật điều khiển và tự động hóa</v>
          </cell>
          <cell r="F1617" t="str">
            <v>QH-2021-I/CQ-M-AT</v>
          </cell>
          <cell r="G1617">
            <v>80</v>
          </cell>
          <cell r="H1617" t="str">
            <v>Tốt</v>
          </cell>
        </row>
        <row r="1618">
          <cell r="B1618">
            <v>21020502</v>
          </cell>
          <cell r="C1618" t="str">
            <v>Trần Đức Thịnh</v>
          </cell>
          <cell r="D1618">
            <v>37719</v>
          </cell>
          <cell r="E1618" t="str">
            <v>Kỹ thuật điều khiển và tự động hóa</v>
          </cell>
          <cell r="F1618" t="str">
            <v>QH-2021-I/CQ-M-AT</v>
          </cell>
          <cell r="G1618">
            <v>90</v>
          </cell>
          <cell r="H1618" t="str">
            <v>Xuất sắc</v>
          </cell>
        </row>
        <row r="1619">
          <cell r="B1619">
            <v>21020503</v>
          </cell>
          <cell r="C1619" t="str">
            <v>Nguyễn Trung Thực</v>
          </cell>
          <cell r="D1619">
            <v>37922</v>
          </cell>
          <cell r="E1619" t="str">
            <v>Kỹ thuật điều khiển và tự động hóa</v>
          </cell>
          <cell r="F1619" t="str">
            <v>QH-2021-I/CQ-M-AT</v>
          </cell>
          <cell r="G1619">
            <v>90</v>
          </cell>
          <cell r="H1619" t="str">
            <v>Xuất sắc</v>
          </cell>
        </row>
        <row r="1620">
          <cell r="B1620">
            <v>21020878</v>
          </cell>
          <cell r="C1620" t="str">
            <v>Phùng Văn Tĩnh</v>
          </cell>
          <cell r="D1620">
            <v>37796</v>
          </cell>
          <cell r="E1620" t="str">
            <v>Kỹ thuật điều khiển và tự động hóa</v>
          </cell>
          <cell r="F1620" t="str">
            <v>QH-2021-I/CQ-M-AT</v>
          </cell>
          <cell r="G1620">
            <v>90</v>
          </cell>
          <cell r="H1620" t="str">
            <v>Xuất sắc</v>
          </cell>
        </row>
        <row r="1621">
          <cell r="B1621">
            <v>21020879</v>
          </cell>
          <cell r="C1621" t="str">
            <v>Nguyễn Văn Tráng</v>
          </cell>
          <cell r="D1621">
            <v>37704</v>
          </cell>
          <cell r="E1621" t="str">
            <v>Kỹ thuật điều khiển và tự động hóa</v>
          </cell>
          <cell r="F1621" t="str">
            <v>QH-2021-I/CQ-M-AT</v>
          </cell>
          <cell r="G1621">
            <v>80</v>
          </cell>
          <cell r="H1621" t="str">
            <v>Tốt</v>
          </cell>
        </row>
        <row r="1622">
          <cell r="B1622">
            <v>21020880</v>
          </cell>
          <cell r="C1622" t="str">
            <v>Hà Diệu Trúc</v>
          </cell>
          <cell r="D1622">
            <v>37841</v>
          </cell>
          <cell r="E1622" t="str">
            <v>Kỹ thuật điều khiển và tự động hóa</v>
          </cell>
          <cell r="F1622" t="str">
            <v>QH-2021-I/CQ-M-AT</v>
          </cell>
          <cell r="G1622">
            <v>90</v>
          </cell>
          <cell r="H1622" t="str">
            <v>Xuất sắc</v>
          </cell>
        </row>
        <row r="1623">
          <cell r="B1623">
            <v>21020881</v>
          </cell>
          <cell r="C1623" t="str">
            <v>Vũ Xuân Trường</v>
          </cell>
          <cell r="D1623">
            <v>37131</v>
          </cell>
          <cell r="E1623" t="str">
            <v>Kỹ thuật điều khiển và tự động hóa</v>
          </cell>
          <cell r="F1623" t="str">
            <v>QH-2021-I/CQ-M-AT</v>
          </cell>
          <cell r="G1623">
            <v>90</v>
          </cell>
          <cell r="H1623" t="str">
            <v>Xuất sắc</v>
          </cell>
        </row>
        <row r="1624">
          <cell r="B1624">
            <v>21020500</v>
          </cell>
          <cell r="C1624" t="str">
            <v>Chu Anh Tuấn</v>
          </cell>
          <cell r="D1624">
            <v>37680</v>
          </cell>
          <cell r="E1624" t="str">
            <v>Kỹ thuật điều khiển và tự động hóa</v>
          </cell>
          <cell r="F1624" t="str">
            <v>QH-2021-I/CQ-M-AT</v>
          </cell>
          <cell r="G1624">
            <v>80</v>
          </cell>
          <cell r="H1624" t="str">
            <v>Tốt</v>
          </cell>
        </row>
        <row r="1625">
          <cell r="B1625">
            <v>21020882</v>
          </cell>
          <cell r="C1625" t="str">
            <v>Lê Văn Anh Tuấn</v>
          </cell>
          <cell r="D1625">
            <v>37645</v>
          </cell>
          <cell r="E1625" t="str">
            <v>Kỹ thuật điều khiển và tự động hóa</v>
          </cell>
          <cell r="F1625" t="str">
            <v>QH-2021-I/CQ-M-AT</v>
          </cell>
          <cell r="G1625">
            <v>90</v>
          </cell>
          <cell r="H1625" t="str">
            <v>Xuất sắc</v>
          </cell>
        </row>
        <row r="1626">
          <cell r="B1626">
            <v>21020883</v>
          </cell>
          <cell r="C1626" t="str">
            <v>Cao Xuân Tùng</v>
          </cell>
          <cell r="D1626">
            <v>37933</v>
          </cell>
          <cell r="E1626" t="str">
            <v>Kỹ thuật điều khiển và tự động hóa</v>
          </cell>
          <cell r="F1626" t="str">
            <v>QH-2021-I/CQ-M-AT</v>
          </cell>
          <cell r="G1626">
            <v>90</v>
          </cell>
          <cell r="H1626" t="str">
            <v>Xuất sắc</v>
          </cell>
        </row>
        <row r="1627">
          <cell r="B1627">
            <v>21020798</v>
          </cell>
          <cell r="C1627" t="str">
            <v>Đinh Anh Tùng</v>
          </cell>
          <cell r="D1627">
            <v>37732</v>
          </cell>
          <cell r="E1627" t="str">
            <v>Kỹ thuật điều khiển và tự động hóa</v>
          </cell>
          <cell r="F1627" t="str">
            <v>QH-2021-I/CQ-M-AT</v>
          </cell>
          <cell r="G1627">
            <v>90</v>
          </cell>
          <cell r="H1627" t="str">
            <v>Xuất sắc</v>
          </cell>
        </row>
        <row r="1628">
          <cell r="B1628">
            <v>21020884</v>
          </cell>
          <cell r="C1628" t="str">
            <v>Vương Thanh Tùng</v>
          </cell>
          <cell r="D1628">
            <v>37813</v>
          </cell>
          <cell r="E1628" t="str">
            <v>Kỹ thuật điều khiển và tự động hóa</v>
          </cell>
          <cell r="F1628" t="str">
            <v>QH-2021-I/CQ-M-AT</v>
          </cell>
          <cell r="G1628">
            <v>80</v>
          </cell>
          <cell r="H1628" t="str">
            <v>Tốt</v>
          </cell>
        </row>
        <row r="1629">
          <cell r="B1629">
            <v>21020504</v>
          </cell>
          <cell r="C1629" t="str">
            <v>Trần Văn Việt</v>
          </cell>
          <cell r="D1629">
            <v>37718</v>
          </cell>
          <cell r="E1629" t="str">
            <v>Kỹ thuật điều khiển và tự động hóa</v>
          </cell>
          <cell r="F1629" t="str">
            <v>QH-2021-I/CQ-M-AT</v>
          </cell>
          <cell r="G1629">
            <v>72</v>
          </cell>
          <cell r="H1629" t="str">
            <v>Khá</v>
          </cell>
        </row>
        <row r="1630">
          <cell r="B1630">
            <v>21020885</v>
          </cell>
          <cell r="C1630" t="str">
            <v>Nguyễn Long Vũ</v>
          </cell>
          <cell r="D1630">
            <v>37831</v>
          </cell>
          <cell r="E1630" t="str">
            <v>Kỹ thuật điều khiển và tự động hóa</v>
          </cell>
          <cell r="F1630" t="str">
            <v>QH-2021-I/CQ-M-AT</v>
          </cell>
          <cell r="G1630">
            <v>70</v>
          </cell>
          <cell r="H1630" t="str">
            <v>Khá</v>
          </cell>
        </row>
        <row r="1631">
          <cell r="B1631">
            <v>21021068</v>
          </cell>
          <cell r="C1631" t="str">
            <v>Bùi Đình An</v>
          </cell>
          <cell r="D1631">
            <v>37641</v>
          </cell>
          <cell r="E1631" t="str">
            <v>Cơ kỹ thuật</v>
          </cell>
          <cell r="F1631" t="str">
            <v>QH-2021-I/CQ-M-EM</v>
          </cell>
          <cell r="G1631">
            <v>70</v>
          </cell>
          <cell r="H1631" t="str">
            <v>Khá</v>
          </cell>
        </row>
        <row r="1632">
          <cell r="B1632">
            <v>21021069</v>
          </cell>
          <cell r="C1632" t="str">
            <v>Lê Văn Anh</v>
          </cell>
          <cell r="D1632">
            <v>37824</v>
          </cell>
          <cell r="E1632" t="str">
            <v>Cơ kỹ thuật</v>
          </cell>
          <cell r="F1632" t="str">
            <v>QH-2021-I/CQ-M-EM</v>
          </cell>
          <cell r="G1632">
            <v>90</v>
          </cell>
          <cell r="H1632" t="str">
            <v>Xuất sắc</v>
          </cell>
        </row>
        <row r="1633">
          <cell r="B1633">
            <v>21021070</v>
          </cell>
          <cell r="C1633" t="str">
            <v>Nguyễn Phúc Gia Anh</v>
          </cell>
          <cell r="D1633">
            <v>37972</v>
          </cell>
          <cell r="E1633" t="str">
            <v>Cơ kỹ thuật</v>
          </cell>
          <cell r="F1633" t="str">
            <v>QH-2021-I/CQ-M-EM</v>
          </cell>
          <cell r="G1633">
            <v>70</v>
          </cell>
          <cell r="H1633" t="str">
            <v>Khá</v>
          </cell>
        </row>
        <row r="1634">
          <cell r="B1634">
            <v>21021072</v>
          </cell>
          <cell r="C1634" t="str">
            <v>Chu Văn Bảo</v>
          </cell>
          <cell r="D1634">
            <v>37239</v>
          </cell>
          <cell r="E1634" t="str">
            <v>Cơ kỹ thuật</v>
          </cell>
          <cell r="F1634" t="str">
            <v>QH-2021-I/CQ-M-EM</v>
          </cell>
          <cell r="G1634">
            <v>90</v>
          </cell>
          <cell r="H1634" t="str">
            <v>Xuất sắc</v>
          </cell>
        </row>
        <row r="1635">
          <cell r="B1635">
            <v>21021074</v>
          </cell>
          <cell r="C1635" t="str">
            <v>Phạm Xuân Bắc</v>
          </cell>
          <cell r="D1635">
            <v>37687</v>
          </cell>
          <cell r="E1635" t="str">
            <v>Cơ kỹ thuật</v>
          </cell>
          <cell r="F1635" t="str">
            <v>QH-2021-I/CQ-M-EM</v>
          </cell>
          <cell r="G1635">
            <v>70</v>
          </cell>
          <cell r="H1635" t="str">
            <v>Khá</v>
          </cell>
        </row>
        <row r="1636">
          <cell r="B1636">
            <v>21020575</v>
          </cell>
          <cell r="C1636" t="str">
            <v>Doãn Thị Minh Châu</v>
          </cell>
          <cell r="D1636">
            <v>37711</v>
          </cell>
          <cell r="E1636" t="str">
            <v>Cơ kỹ thuật</v>
          </cell>
          <cell r="F1636" t="str">
            <v>QH-2021-I/CQ-M-EM</v>
          </cell>
          <cell r="G1636">
            <v>77</v>
          </cell>
          <cell r="H1636" t="str">
            <v>Khá</v>
          </cell>
        </row>
        <row r="1637">
          <cell r="B1637">
            <v>21020720</v>
          </cell>
          <cell r="C1637" t="str">
            <v>Nguyễn Mạnh Chính</v>
          </cell>
          <cell r="D1637">
            <v>37943</v>
          </cell>
          <cell r="E1637" t="str">
            <v>Cơ kỹ thuật</v>
          </cell>
          <cell r="F1637" t="str">
            <v>QH-2021-I/CQ-M-EM</v>
          </cell>
          <cell r="G1637">
            <v>90</v>
          </cell>
          <cell r="H1637" t="str">
            <v>Xuất sắc</v>
          </cell>
        </row>
        <row r="1638">
          <cell r="B1638">
            <v>21021075</v>
          </cell>
          <cell r="C1638" t="str">
            <v>Nguyễn Đăng Cường</v>
          </cell>
          <cell r="D1638">
            <v>37853</v>
          </cell>
          <cell r="E1638" t="str">
            <v>Cơ kỹ thuật</v>
          </cell>
          <cell r="F1638" t="str">
            <v>QH-2021-I/CQ-M-EM</v>
          </cell>
          <cell r="G1638">
            <v>70</v>
          </cell>
          <cell r="H1638" t="str">
            <v>Khá</v>
          </cell>
        </row>
        <row r="1639">
          <cell r="B1639">
            <v>21021076</v>
          </cell>
          <cell r="C1639" t="str">
            <v>Nguyễn Công Doanh</v>
          </cell>
          <cell r="D1639">
            <v>37860</v>
          </cell>
          <cell r="E1639" t="str">
            <v>Cơ kỹ thuật</v>
          </cell>
          <cell r="F1639" t="str">
            <v>QH-2021-I/CQ-M-EM</v>
          </cell>
          <cell r="G1639">
            <v>80</v>
          </cell>
          <cell r="H1639" t="str">
            <v>Tốt</v>
          </cell>
        </row>
        <row r="1640">
          <cell r="B1640">
            <v>21020721</v>
          </cell>
          <cell r="C1640" t="str">
            <v>Cao Ngô Hoàng Dũng</v>
          </cell>
          <cell r="D1640">
            <v>37953</v>
          </cell>
          <cell r="E1640" t="str">
            <v>Cơ kỹ thuật</v>
          </cell>
          <cell r="F1640" t="str">
            <v>QH-2021-I/CQ-M-EM</v>
          </cell>
          <cell r="G1640">
            <v>80</v>
          </cell>
          <cell r="H1640" t="str">
            <v>Tốt</v>
          </cell>
        </row>
        <row r="1641">
          <cell r="B1641">
            <v>21021077</v>
          </cell>
          <cell r="C1641" t="str">
            <v>Lê Tuấn Dũng</v>
          </cell>
          <cell r="D1641">
            <v>37749</v>
          </cell>
          <cell r="E1641" t="str">
            <v>Cơ kỹ thuật</v>
          </cell>
          <cell r="F1641" t="str">
            <v>QH-2021-I/CQ-M-EM</v>
          </cell>
          <cell r="G1641">
            <v>90</v>
          </cell>
          <cell r="H1641" t="str">
            <v>Xuất sắc</v>
          </cell>
        </row>
        <row r="1642">
          <cell r="B1642">
            <v>21021078</v>
          </cell>
          <cell r="C1642" t="str">
            <v>Phí Ngọc Đại</v>
          </cell>
          <cell r="D1642">
            <v>37898</v>
          </cell>
          <cell r="E1642" t="str">
            <v>Cơ kỹ thuật</v>
          </cell>
          <cell r="F1642" t="str">
            <v>QH-2021-I/CQ-M-EM</v>
          </cell>
          <cell r="G1642">
            <v>80</v>
          </cell>
          <cell r="H1642" t="str">
            <v>Tốt</v>
          </cell>
        </row>
        <row r="1643">
          <cell r="B1643">
            <v>21021079</v>
          </cell>
          <cell r="C1643" t="str">
            <v>Nguyễn Hồng Đạt</v>
          </cell>
          <cell r="D1643">
            <v>37924</v>
          </cell>
          <cell r="E1643" t="str">
            <v>Cơ kỹ thuật</v>
          </cell>
          <cell r="F1643" t="str">
            <v>QH-2021-I/CQ-M-EM</v>
          </cell>
          <cell r="G1643">
            <v>90</v>
          </cell>
          <cell r="H1643" t="str">
            <v>Xuất sắc</v>
          </cell>
        </row>
        <row r="1644">
          <cell r="B1644">
            <v>21021080</v>
          </cell>
          <cell r="C1644" t="str">
            <v>Vũ Thành Đạt</v>
          </cell>
          <cell r="D1644">
            <v>37695</v>
          </cell>
          <cell r="E1644" t="str">
            <v>Cơ kỹ thuật</v>
          </cell>
          <cell r="F1644" t="str">
            <v>QH-2021-I/CQ-M-EM</v>
          </cell>
          <cell r="G1644">
            <v>78</v>
          </cell>
          <cell r="H1644" t="str">
            <v>Khá</v>
          </cell>
        </row>
        <row r="1645">
          <cell r="B1645">
            <v>21021081</v>
          </cell>
          <cell r="C1645" t="str">
            <v>Nguyễn Mạnh Điệp</v>
          </cell>
          <cell r="D1645">
            <v>37707</v>
          </cell>
          <cell r="E1645" t="str">
            <v>Cơ kỹ thuật</v>
          </cell>
          <cell r="F1645" t="str">
            <v>QH-2021-I/CQ-M-EM</v>
          </cell>
          <cell r="G1645">
            <v>87</v>
          </cell>
          <cell r="H1645" t="str">
            <v>Tốt</v>
          </cell>
        </row>
        <row r="1646">
          <cell r="B1646">
            <v>21021082</v>
          </cell>
          <cell r="C1646" t="str">
            <v>Nguyễn Minh Đức</v>
          </cell>
          <cell r="D1646">
            <v>37779</v>
          </cell>
          <cell r="E1646" t="str">
            <v>Cơ kỹ thuật</v>
          </cell>
          <cell r="F1646" t="str">
            <v>QH-2021-I/CQ-M-EM</v>
          </cell>
          <cell r="G1646">
            <v>90</v>
          </cell>
          <cell r="H1646" t="str">
            <v>Xuất sắc</v>
          </cell>
        </row>
        <row r="1647">
          <cell r="B1647">
            <v>21021083</v>
          </cell>
          <cell r="C1647" t="str">
            <v>Nguyễn Trung Đức</v>
          </cell>
          <cell r="D1647">
            <v>37962</v>
          </cell>
          <cell r="E1647" t="str">
            <v>Cơ kỹ thuật</v>
          </cell>
          <cell r="F1647" t="str">
            <v>QH-2021-I/CQ-M-EM</v>
          </cell>
          <cell r="G1647">
            <v>90</v>
          </cell>
          <cell r="H1647" t="str">
            <v>Xuất sắc</v>
          </cell>
        </row>
        <row r="1648">
          <cell r="B1648">
            <v>21021084</v>
          </cell>
          <cell r="C1648" t="str">
            <v>Đỗ Tiến Hải</v>
          </cell>
          <cell r="D1648">
            <v>37810</v>
          </cell>
          <cell r="E1648" t="str">
            <v>Cơ kỹ thuật</v>
          </cell>
          <cell r="F1648" t="str">
            <v>QH-2021-I/CQ-M-EM</v>
          </cell>
          <cell r="G1648">
            <v>80</v>
          </cell>
          <cell r="H1648" t="str">
            <v>Tốt</v>
          </cell>
        </row>
        <row r="1649">
          <cell r="B1649">
            <v>21021085</v>
          </cell>
          <cell r="C1649" t="str">
            <v>Lê Dương Hảo</v>
          </cell>
          <cell r="D1649">
            <v>37695</v>
          </cell>
          <cell r="E1649" t="str">
            <v>Cơ kỹ thuật</v>
          </cell>
          <cell r="F1649" t="str">
            <v>QH-2021-I/CQ-M-EM</v>
          </cell>
          <cell r="G1649">
            <v>80</v>
          </cell>
          <cell r="H1649" t="str">
            <v>Tốt</v>
          </cell>
        </row>
        <row r="1650">
          <cell r="B1650">
            <v>21021086</v>
          </cell>
          <cell r="C1650" t="str">
            <v>Phạm Minh Hiển</v>
          </cell>
          <cell r="D1650">
            <v>37680</v>
          </cell>
          <cell r="E1650" t="str">
            <v>Cơ kỹ thuật</v>
          </cell>
          <cell r="F1650" t="str">
            <v>QH-2021-I/CQ-M-EM</v>
          </cell>
          <cell r="G1650">
            <v>80</v>
          </cell>
          <cell r="H1650" t="str">
            <v>Tốt</v>
          </cell>
        </row>
        <row r="1651">
          <cell r="B1651">
            <v>21021087</v>
          </cell>
          <cell r="C1651" t="str">
            <v>Lê Trung Hiếu</v>
          </cell>
          <cell r="D1651">
            <v>37767</v>
          </cell>
          <cell r="E1651" t="str">
            <v>Cơ kỹ thuật</v>
          </cell>
          <cell r="F1651" t="str">
            <v>QH-2021-I/CQ-M-EM</v>
          </cell>
          <cell r="G1651">
            <v>80</v>
          </cell>
          <cell r="H1651" t="str">
            <v>Tốt</v>
          </cell>
        </row>
        <row r="1652">
          <cell r="B1652">
            <v>21021088</v>
          </cell>
          <cell r="C1652" t="str">
            <v>Nguyễn Đức Hiếu</v>
          </cell>
          <cell r="D1652">
            <v>37803</v>
          </cell>
          <cell r="E1652" t="str">
            <v>Cơ kỹ thuật</v>
          </cell>
          <cell r="F1652" t="str">
            <v>QH-2021-I/CQ-M-EM</v>
          </cell>
          <cell r="G1652">
            <v>80</v>
          </cell>
          <cell r="H1652" t="str">
            <v>Tốt</v>
          </cell>
        </row>
        <row r="1653">
          <cell r="B1653">
            <v>21021089</v>
          </cell>
          <cell r="C1653" t="str">
            <v>Vũ Trung Hiếu</v>
          </cell>
          <cell r="D1653">
            <v>37808</v>
          </cell>
          <cell r="E1653" t="str">
            <v>Cơ kỹ thuật</v>
          </cell>
          <cell r="F1653" t="str">
            <v>QH-2021-I/CQ-M-EM</v>
          </cell>
          <cell r="G1653">
            <v>90</v>
          </cell>
          <cell r="H1653" t="str">
            <v>Xuất sắc</v>
          </cell>
        </row>
        <row r="1654">
          <cell r="B1654">
            <v>21021090</v>
          </cell>
          <cell r="C1654" t="str">
            <v>Vũ Văn Hiếu</v>
          </cell>
          <cell r="D1654">
            <v>37927</v>
          </cell>
          <cell r="E1654" t="str">
            <v>Cơ kỹ thuật</v>
          </cell>
          <cell r="F1654" t="str">
            <v>QH-2021-I/CQ-M-EM</v>
          </cell>
          <cell r="G1654">
            <v>80</v>
          </cell>
          <cell r="H1654" t="str">
            <v>Tốt</v>
          </cell>
        </row>
        <row r="1655">
          <cell r="B1655">
            <v>21021091</v>
          </cell>
          <cell r="C1655" t="str">
            <v>Vũ Đình Hoan</v>
          </cell>
          <cell r="D1655">
            <v>37923</v>
          </cell>
          <cell r="E1655" t="str">
            <v>Cơ kỹ thuật</v>
          </cell>
          <cell r="F1655" t="str">
            <v>QH-2021-I/CQ-M-EM</v>
          </cell>
          <cell r="G1655">
            <v>80</v>
          </cell>
          <cell r="H1655" t="str">
            <v>Tốt</v>
          </cell>
        </row>
        <row r="1656">
          <cell r="B1656">
            <v>21021669</v>
          </cell>
          <cell r="C1656" t="str">
            <v>Bùi Minh Hoàng</v>
          </cell>
          <cell r="D1656">
            <v>37408</v>
          </cell>
          <cell r="E1656" t="str">
            <v>Cơ kỹ thuật</v>
          </cell>
          <cell r="F1656" t="str">
            <v>QH-2021-I/CQ-M-EM</v>
          </cell>
          <cell r="G1656">
            <v>77</v>
          </cell>
          <cell r="H1656" t="str">
            <v>Khá</v>
          </cell>
        </row>
        <row r="1657">
          <cell r="B1657">
            <v>21021092</v>
          </cell>
          <cell r="C1657" t="str">
            <v>Nguyễn Xuân Minh Hoàng</v>
          </cell>
          <cell r="D1657">
            <v>37833</v>
          </cell>
          <cell r="E1657" t="str">
            <v>Cơ kỹ thuật</v>
          </cell>
          <cell r="F1657" t="str">
            <v>QH-2021-I/CQ-M-EM</v>
          </cell>
          <cell r="G1657">
            <v>80</v>
          </cell>
          <cell r="H1657" t="str">
            <v>Tốt</v>
          </cell>
        </row>
        <row r="1658">
          <cell r="B1658">
            <v>21021093</v>
          </cell>
          <cell r="C1658" t="str">
            <v>Đào Phi Hùng</v>
          </cell>
          <cell r="D1658">
            <v>37722</v>
          </cell>
          <cell r="E1658" t="str">
            <v>Cơ kỹ thuật</v>
          </cell>
          <cell r="F1658" t="str">
            <v>QH-2021-I/CQ-M-EM</v>
          </cell>
          <cell r="G1658">
            <v>80</v>
          </cell>
          <cell r="H1658" t="str">
            <v>Tốt</v>
          </cell>
        </row>
        <row r="1659">
          <cell r="B1659">
            <v>21021094</v>
          </cell>
          <cell r="C1659" t="str">
            <v>Lê Bá Hoàng Hùng</v>
          </cell>
          <cell r="D1659">
            <v>37908</v>
          </cell>
          <cell r="E1659" t="str">
            <v>Cơ kỹ thuật</v>
          </cell>
          <cell r="F1659" t="str">
            <v>QH-2021-I/CQ-M-EM</v>
          </cell>
          <cell r="G1659">
            <v>90</v>
          </cell>
          <cell r="H1659" t="str">
            <v>Xuất sắc</v>
          </cell>
        </row>
        <row r="1660">
          <cell r="B1660">
            <v>21021095</v>
          </cell>
          <cell r="C1660" t="str">
            <v>Nguyễn Quốc Hưng</v>
          </cell>
          <cell r="D1660">
            <v>37929</v>
          </cell>
          <cell r="E1660" t="str">
            <v>Cơ kỹ thuật</v>
          </cell>
          <cell r="F1660" t="str">
            <v>QH-2021-I/CQ-M-EM</v>
          </cell>
          <cell r="G1660">
            <v>70</v>
          </cell>
          <cell r="H1660" t="str">
            <v>Khá</v>
          </cell>
        </row>
        <row r="1661">
          <cell r="B1661">
            <v>21021096</v>
          </cell>
          <cell r="C1661" t="str">
            <v>Phạm Quang Khải</v>
          </cell>
          <cell r="D1661">
            <v>37755</v>
          </cell>
          <cell r="E1661" t="str">
            <v>Cơ kỹ thuật</v>
          </cell>
          <cell r="F1661" t="str">
            <v>QH-2021-I/CQ-M-EM</v>
          </cell>
          <cell r="G1661">
            <v>80</v>
          </cell>
          <cell r="H1661" t="str">
            <v>Tốt</v>
          </cell>
        </row>
        <row r="1662">
          <cell r="B1662">
            <v>21021097</v>
          </cell>
          <cell r="C1662" t="str">
            <v>Nguyễn Đăng Khoa</v>
          </cell>
          <cell r="D1662">
            <v>37914</v>
          </cell>
          <cell r="E1662" t="str">
            <v>Cơ kỹ thuật</v>
          </cell>
          <cell r="F1662" t="str">
            <v>QH-2021-I/CQ-M-EM</v>
          </cell>
          <cell r="G1662">
            <v>80</v>
          </cell>
          <cell r="H1662" t="str">
            <v>Tốt</v>
          </cell>
        </row>
        <row r="1663">
          <cell r="B1663">
            <v>21021098</v>
          </cell>
          <cell r="C1663" t="str">
            <v>Phạm Đăng Khoa</v>
          </cell>
          <cell r="D1663">
            <v>37947</v>
          </cell>
          <cell r="E1663" t="str">
            <v>Cơ kỹ thuật</v>
          </cell>
          <cell r="F1663" t="str">
            <v>QH-2021-I/CQ-M-EM</v>
          </cell>
          <cell r="G1663">
            <v>70</v>
          </cell>
          <cell r="H1663" t="str">
            <v>Khá</v>
          </cell>
        </row>
        <row r="1664">
          <cell r="B1664">
            <v>21021099</v>
          </cell>
          <cell r="C1664" t="str">
            <v>Nguyễn Xuân Kỳ</v>
          </cell>
          <cell r="D1664">
            <v>37624</v>
          </cell>
          <cell r="E1664" t="str">
            <v>Cơ kỹ thuật</v>
          </cell>
          <cell r="F1664" t="str">
            <v>QH-2021-I/CQ-M-EM</v>
          </cell>
          <cell r="G1664">
            <v>90</v>
          </cell>
          <cell r="H1664" t="str">
            <v>Xuất sắc</v>
          </cell>
        </row>
        <row r="1665">
          <cell r="B1665">
            <v>21021100</v>
          </cell>
          <cell r="C1665" t="str">
            <v>Ngô Tùng Lâm</v>
          </cell>
          <cell r="D1665">
            <v>37727</v>
          </cell>
          <cell r="E1665" t="str">
            <v>Cơ kỹ thuật</v>
          </cell>
          <cell r="F1665" t="str">
            <v>QH-2021-I/CQ-M-EM</v>
          </cell>
          <cell r="G1665">
            <v>90</v>
          </cell>
          <cell r="H1665" t="str">
            <v>Xuất sắc</v>
          </cell>
        </row>
        <row r="1666">
          <cell r="B1666">
            <v>21021101</v>
          </cell>
          <cell r="C1666" t="str">
            <v>Nguyễn Tùng Lâm</v>
          </cell>
          <cell r="D1666">
            <v>37950</v>
          </cell>
          <cell r="E1666" t="str">
            <v>Cơ kỹ thuật</v>
          </cell>
          <cell r="F1666" t="str">
            <v>QH-2021-I/CQ-M-EM</v>
          </cell>
          <cell r="G1666">
            <v>80</v>
          </cell>
          <cell r="H1666" t="str">
            <v>Tốt</v>
          </cell>
        </row>
        <row r="1667">
          <cell r="B1667">
            <v>21021102</v>
          </cell>
          <cell r="C1667" t="str">
            <v>Quách Tiến Lâm</v>
          </cell>
          <cell r="D1667">
            <v>37574</v>
          </cell>
          <cell r="E1667" t="str">
            <v>Cơ kỹ thuật</v>
          </cell>
          <cell r="F1667" t="str">
            <v>QH-2021-I/CQ-M-EM</v>
          </cell>
          <cell r="G1667">
            <v>92</v>
          </cell>
          <cell r="H1667" t="str">
            <v>Xuất sắc</v>
          </cell>
        </row>
        <row r="1668">
          <cell r="B1668">
            <v>21021103</v>
          </cell>
          <cell r="C1668" t="str">
            <v>Trần Thành Long</v>
          </cell>
          <cell r="D1668">
            <v>37395</v>
          </cell>
          <cell r="E1668" t="str">
            <v>Cơ kỹ thuật</v>
          </cell>
          <cell r="F1668" t="str">
            <v>QH-2021-I/CQ-M-EM</v>
          </cell>
          <cell r="G1668">
            <v>63</v>
          </cell>
          <cell r="H1668" t="str">
            <v>Trung bình</v>
          </cell>
        </row>
        <row r="1669">
          <cell r="B1669">
            <v>21021104</v>
          </cell>
          <cell r="C1669" t="str">
            <v>Lê Anh Lợi</v>
          </cell>
          <cell r="D1669">
            <v>37882</v>
          </cell>
          <cell r="E1669" t="str">
            <v>Cơ kỹ thuật</v>
          </cell>
          <cell r="F1669" t="str">
            <v>QH-2021-I/CQ-M-EM</v>
          </cell>
          <cell r="G1669">
            <v>90</v>
          </cell>
          <cell r="H1669" t="str">
            <v>Xuất sắc</v>
          </cell>
        </row>
        <row r="1670">
          <cell r="B1670">
            <v>21021105</v>
          </cell>
          <cell r="C1670" t="str">
            <v>Nguyễn Văn Mạnh</v>
          </cell>
          <cell r="D1670">
            <v>37876</v>
          </cell>
          <cell r="E1670" t="str">
            <v>Cơ kỹ thuật</v>
          </cell>
          <cell r="F1670" t="str">
            <v>QH-2021-I/CQ-M-EM</v>
          </cell>
          <cell r="G1670">
            <v>90</v>
          </cell>
          <cell r="H1670" t="str">
            <v>Xuất sắc</v>
          </cell>
        </row>
        <row r="1671">
          <cell r="B1671">
            <v>21020153</v>
          </cell>
          <cell r="C1671" t="str">
            <v>Trần Trung Mạnh</v>
          </cell>
          <cell r="D1671">
            <v>37920</v>
          </cell>
          <cell r="E1671" t="str">
            <v>Cơ kỹ thuật</v>
          </cell>
          <cell r="F1671" t="str">
            <v>QH-2021-I/CQ-M-EM</v>
          </cell>
          <cell r="G1671">
            <v>90</v>
          </cell>
          <cell r="H1671" t="str">
            <v>Xuất sắc</v>
          </cell>
        </row>
        <row r="1672">
          <cell r="B1672">
            <v>21021106</v>
          </cell>
          <cell r="C1672" t="str">
            <v>Vũ Đức Mạnh</v>
          </cell>
          <cell r="D1672">
            <v>37895</v>
          </cell>
          <cell r="E1672" t="str">
            <v>Cơ kỹ thuật</v>
          </cell>
          <cell r="F1672" t="str">
            <v>QH-2021-I/CQ-M-EM</v>
          </cell>
          <cell r="G1672">
            <v>80</v>
          </cell>
          <cell r="H1672" t="str">
            <v>Tốt</v>
          </cell>
        </row>
        <row r="1673">
          <cell r="B1673">
            <v>21021107</v>
          </cell>
          <cell r="C1673" t="str">
            <v>Trần Hữu Nam</v>
          </cell>
          <cell r="D1673">
            <v>37803</v>
          </cell>
          <cell r="E1673" t="str">
            <v>Cơ kỹ thuật</v>
          </cell>
          <cell r="F1673" t="str">
            <v>QH-2021-I/CQ-M-EM</v>
          </cell>
          <cell r="G1673">
            <v>90</v>
          </cell>
          <cell r="H1673" t="str">
            <v>Xuất sắc</v>
          </cell>
        </row>
        <row r="1674">
          <cell r="B1674">
            <v>21021108</v>
          </cell>
          <cell r="C1674" t="str">
            <v>Đỗ Như Nghiệp</v>
          </cell>
          <cell r="D1674">
            <v>37941</v>
          </cell>
          <cell r="E1674" t="str">
            <v>Cơ kỹ thuật</v>
          </cell>
          <cell r="F1674" t="str">
            <v>QH-2021-I/CQ-M-EM</v>
          </cell>
          <cell r="G1674">
            <v>80</v>
          </cell>
          <cell r="H1674" t="str">
            <v>Tốt</v>
          </cell>
        </row>
        <row r="1675">
          <cell r="B1675">
            <v>21021109</v>
          </cell>
          <cell r="C1675" t="str">
            <v>Trần Văn Ngọc</v>
          </cell>
          <cell r="D1675">
            <v>37857</v>
          </cell>
          <cell r="E1675" t="str">
            <v>Cơ kỹ thuật</v>
          </cell>
          <cell r="F1675" t="str">
            <v>QH-2021-I/CQ-M-EM</v>
          </cell>
          <cell r="G1675">
            <v>80</v>
          </cell>
          <cell r="H1675" t="str">
            <v>Tốt</v>
          </cell>
        </row>
        <row r="1676">
          <cell r="B1676">
            <v>21021110</v>
          </cell>
          <cell r="C1676" t="str">
            <v>Đậu Hồng Phong</v>
          </cell>
          <cell r="D1676">
            <v>37893</v>
          </cell>
          <cell r="E1676" t="str">
            <v>Cơ kỹ thuật</v>
          </cell>
          <cell r="F1676" t="str">
            <v>QH-2021-I/CQ-M-EM</v>
          </cell>
          <cell r="G1676">
            <v>90</v>
          </cell>
          <cell r="H1676" t="str">
            <v>Xuất sắc</v>
          </cell>
        </row>
        <row r="1677">
          <cell r="B1677">
            <v>21021111</v>
          </cell>
          <cell r="C1677" t="str">
            <v>Phạm Bá Phong</v>
          </cell>
          <cell r="D1677">
            <v>37866</v>
          </cell>
          <cell r="E1677" t="str">
            <v>Cơ kỹ thuật</v>
          </cell>
          <cell r="F1677" t="str">
            <v>QH-2021-I/CQ-M-EM</v>
          </cell>
          <cell r="G1677">
            <v>80</v>
          </cell>
          <cell r="H1677" t="str">
            <v>Tốt</v>
          </cell>
        </row>
        <row r="1678">
          <cell r="B1678">
            <v>21021113</v>
          </cell>
          <cell r="C1678" t="str">
            <v>Hoàng Minh Đăng Quang</v>
          </cell>
          <cell r="D1678">
            <v>37893</v>
          </cell>
          <cell r="E1678" t="str">
            <v>Cơ kỹ thuật</v>
          </cell>
          <cell r="F1678" t="str">
            <v>QH-2021-I/CQ-M-EM</v>
          </cell>
          <cell r="G1678">
            <v>90</v>
          </cell>
          <cell r="H1678" t="str">
            <v>Xuất sắc</v>
          </cell>
        </row>
        <row r="1679">
          <cell r="B1679">
            <v>21021114</v>
          </cell>
          <cell r="C1679" t="str">
            <v>Phạm Minh Quang</v>
          </cell>
          <cell r="D1679">
            <v>37757</v>
          </cell>
          <cell r="E1679" t="str">
            <v>Cơ kỹ thuật</v>
          </cell>
          <cell r="F1679" t="str">
            <v>QH-2021-I/CQ-M-EM</v>
          </cell>
          <cell r="G1679">
            <v>70</v>
          </cell>
          <cell r="H1679" t="str">
            <v>Khá</v>
          </cell>
        </row>
        <row r="1680">
          <cell r="B1680">
            <v>21021115</v>
          </cell>
          <cell r="C1680" t="str">
            <v>Đào Anh Quân</v>
          </cell>
          <cell r="D1680">
            <v>37665</v>
          </cell>
          <cell r="E1680" t="str">
            <v>Cơ kỹ thuật</v>
          </cell>
          <cell r="F1680" t="str">
            <v>QH-2021-I/CQ-M-EM</v>
          </cell>
          <cell r="G1680">
            <v>90</v>
          </cell>
          <cell r="H1680" t="str">
            <v>Xuất sắc</v>
          </cell>
        </row>
        <row r="1681">
          <cell r="B1681">
            <v>21021116</v>
          </cell>
          <cell r="C1681" t="str">
            <v>Phan Minh Quân</v>
          </cell>
          <cell r="D1681">
            <v>37761</v>
          </cell>
          <cell r="E1681" t="str">
            <v>Cơ kỹ thuật</v>
          </cell>
          <cell r="F1681" t="str">
            <v>QH-2021-I/CQ-M-EM</v>
          </cell>
          <cell r="G1681">
            <v>80</v>
          </cell>
          <cell r="H1681" t="str">
            <v>Tốt</v>
          </cell>
        </row>
        <row r="1682">
          <cell r="B1682">
            <v>21021117</v>
          </cell>
          <cell r="C1682" t="str">
            <v>Trần Hồng Quân</v>
          </cell>
          <cell r="D1682">
            <v>37623</v>
          </cell>
          <cell r="E1682" t="str">
            <v>Cơ kỹ thuật</v>
          </cell>
          <cell r="F1682" t="str">
            <v>QH-2021-I/CQ-M-EM</v>
          </cell>
          <cell r="G1682">
            <v>80</v>
          </cell>
          <cell r="H1682" t="str">
            <v>Tốt</v>
          </cell>
        </row>
        <row r="1683">
          <cell r="B1683">
            <v>21021118</v>
          </cell>
          <cell r="C1683" t="str">
            <v>Đậu Thái Sơn</v>
          </cell>
          <cell r="D1683">
            <v>37973</v>
          </cell>
          <cell r="E1683" t="str">
            <v>Cơ kỹ thuật</v>
          </cell>
          <cell r="F1683" t="str">
            <v>QH-2021-I/CQ-M-EM</v>
          </cell>
          <cell r="G1683">
            <v>90</v>
          </cell>
          <cell r="H1683" t="str">
            <v>Xuất sắc</v>
          </cell>
        </row>
        <row r="1684">
          <cell r="B1684">
            <v>21021119</v>
          </cell>
          <cell r="C1684" t="str">
            <v>Trần Thái Sơn</v>
          </cell>
          <cell r="D1684">
            <v>37665</v>
          </cell>
          <cell r="E1684" t="str">
            <v>Cơ kỹ thuật</v>
          </cell>
          <cell r="F1684" t="str">
            <v>QH-2021-I/CQ-M-EM</v>
          </cell>
          <cell r="G1684">
            <v>67</v>
          </cell>
          <cell r="H1684" t="str">
            <v>Khá</v>
          </cell>
        </row>
        <row r="1685">
          <cell r="B1685">
            <v>21021120</v>
          </cell>
          <cell r="C1685" t="str">
            <v>Dương Đức Tài</v>
          </cell>
          <cell r="D1685">
            <v>37279</v>
          </cell>
          <cell r="E1685" t="str">
            <v>Cơ kỹ thuật</v>
          </cell>
          <cell r="F1685" t="str">
            <v>QH-2021-I/CQ-M-EM</v>
          </cell>
          <cell r="G1685">
            <v>80</v>
          </cell>
          <cell r="H1685" t="str">
            <v>Tốt</v>
          </cell>
        </row>
        <row r="1686">
          <cell r="B1686">
            <v>21021121</v>
          </cell>
          <cell r="C1686" t="str">
            <v>Trần Hữu Thái</v>
          </cell>
          <cell r="D1686">
            <v>37291</v>
          </cell>
          <cell r="E1686" t="str">
            <v>Cơ kỹ thuật</v>
          </cell>
          <cell r="F1686" t="str">
            <v>QH-2021-I/CQ-M-EM</v>
          </cell>
          <cell r="G1686">
            <v>92</v>
          </cell>
          <cell r="H1686" t="str">
            <v>Xuất sắc</v>
          </cell>
        </row>
        <row r="1687">
          <cell r="B1687">
            <v>21021122</v>
          </cell>
          <cell r="C1687" t="str">
            <v>Đỗ Tiến Thành</v>
          </cell>
          <cell r="D1687">
            <v>37795</v>
          </cell>
          <cell r="E1687" t="str">
            <v>Cơ kỹ thuật</v>
          </cell>
          <cell r="F1687" t="str">
            <v>QH-2021-I/CQ-M-EM</v>
          </cell>
          <cell r="G1687">
            <v>90</v>
          </cell>
          <cell r="H1687" t="str">
            <v>Xuất sắc</v>
          </cell>
        </row>
        <row r="1688">
          <cell r="B1688">
            <v>21021123</v>
          </cell>
          <cell r="C1688" t="str">
            <v>Lê Đức Thành</v>
          </cell>
          <cell r="D1688">
            <v>37848</v>
          </cell>
          <cell r="E1688" t="str">
            <v>Cơ kỹ thuật</v>
          </cell>
          <cell r="F1688" t="str">
            <v>QH-2021-I/CQ-M-EM</v>
          </cell>
          <cell r="G1688">
            <v>80</v>
          </cell>
          <cell r="H1688" t="str">
            <v>Tốt</v>
          </cell>
        </row>
        <row r="1689">
          <cell r="B1689">
            <v>21021124</v>
          </cell>
          <cell r="C1689" t="str">
            <v>Ngọ Đình Thành</v>
          </cell>
          <cell r="D1689">
            <v>37939</v>
          </cell>
          <cell r="E1689" t="str">
            <v>Cơ kỹ thuật</v>
          </cell>
          <cell r="F1689" t="str">
            <v>QH-2021-I/CQ-M-EM</v>
          </cell>
          <cell r="G1689">
            <v>80</v>
          </cell>
          <cell r="H1689" t="str">
            <v>Tốt</v>
          </cell>
        </row>
        <row r="1690">
          <cell r="B1690">
            <v>21021125</v>
          </cell>
          <cell r="C1690" t="str">
            <v>Nguyễn Quang Thắng</v>
          </cell>
          <cell r="D1690">
            <v>37491</v>
          </cell>
          <cell r="E1690" t="str">
            <v>Cơ kỹ thuật</v>
          </cell>
          <cell r="F1690" t="str">
            <v>QH-2021-I/CQ-M-EM</v>
          </cell>
          <cell r="G1690">
            <v>90</v>
          </cell>
          <cell r="H1690" t="str">
            <v>Xuất sắc</v>
          </cell>
        </row>
        <row r="1691">
          <cell r="B1691">
            <v>21021126</v>
          </cell>
          <cell r="C1691" t="str">
            <v>Trần Quyết Thắng</v>
          </cell>
          <cell r="D1691">
            <v>37758</v>
          </cell>
          <cell r="E1691" t="str">
            <v>Cơ kỹ thuật</v>
          </cell>
          <cell r="F1691" t="str">
            <v>QH-2021-I/CQ-M-EM</v>
          </cell>
          <cell r="G1691">
            <v>77</v>
          </cell>
          <cell r="H1691" t="str">
            <v>Khá</v>
          </cell>
        </row>
        <row r="1692">
          <cell r="B1692">
            <v>21021127</v>
          </cell>
          <cell r="C1692" t="str">
            <v>Vũ Đức Thiện</v>
          </cell>
          <cell r="D1692">
            <v>37904</v>
          </cell>
          <cell r="E1692" t="str">
            <v>Cơ kỹ thuật</v>
          </cell>
          <cell r="F1692" t="str">
            <v>QH-2021-I/CQ-M-EM</v>
          </cell>
          <cell r="G1692">
            <v>80</v>
          </cell>
          <cell r="H1692" t="str">
            <v>Tốt</v>
          </cell>
        </row>
        <row r="1693">
          <cell r="B1693">
            <v>21021128</v>
          </cell>
          <cell r="C1693" t="str">
            <v>Ngô Tiến Thịnh</v>
          </cell>
          <cell r="D1693">
            <v>37966</v>
          </cell>
          <cell r="E1693" t="str">
            <v>Cơ kỹ thuật</v>
          </cell>
          <cell r="F1693" t="str">
            <v>QH-2021-I/CQ-M-EM</v>
          </cell>
          <cell r="G1693">
            <v>80</v>
          </cell>
          <cell r="H1693" t="str">
            <v>Tốt</v>
          </cell>
        </row>
        <row r="1694">
          <cell r="B1694">
            <v>21021129</v>
          </cell>
          <cell r="C1694" t="str">
            <v>Nguyễn Văn Tiến</v>
          </cell>
          <cell r="D1694">
            <v>37886</v>
          </cell>
          <cell r="E1694" t="str">
            <v>Cơ kỹ thuật</v>
          </cell>
          <cell r="F1694" t="str">
            <v>QH-2021-I/CQ-M-EM</v>
          </cell>
          <cell r="G1694">
            <v>90</v>
          </cell>
          <cell r="H1694" t="str">
            <v>Xuất sắc</v>
          </cell>
        </row>
        <row r="1695">
          <cell r="B1695">
            <v>21021130</v>
          </cell>
          <cell r="C1695" t="str">
            <v>Nguyễn Văn Tráng</v>
          </cell>
          <cell r="D1695">
            <v>37622</v>
          </cell>
          <cell r="E1695" t="str">
            <v>Cơ kỹ thuật</v>
          </cell>
          <cell r="F1695" t="str">
            <v>QH-2021-I/CQ-M-EM</v>
          </cell>
          <cell r="G1695">
            <v>80</v>
          </cell>
          <cell r="H1695" t="str">
            <v>Tốt</v>
          </cell>
        </row>
        <row r="1696">
          <cell r="B1696">
            <v>21021131</v>
          </cell>
          <cell r="C1696" t="str">
            <v>Lương Quang Trung</v>
          </cell>
          <cell r="D1696">
            <v>37674</v>
          </cell>
          <cell r="E1696" t="str">
            <v>Cơ kỹ thuật</v>
          </cell>
          <cell r="F1696" t="str">
            <v>QH-2021-I/CQ-M-EM</v>
          </cell>
          <cell r="G1696">
            <v>77</v>
          </cell>
          <cell r="H1696" t="str">
            <v>Khá</v>
          </cell>
        </row>
        <row r="1697">
          <cell r="B1697">
            <v>21021132</v>
          </cell>
          <cell r="C1697" t="str">
            <v>Phạm Đình Trung</v>
          </cell>
          <cell r="D1697">
            <v>37657</v>
          </cell>
          <cell r="E1697" t="str">
            <v>Cơ kỹ thuật</v>
          </cell>
          <cell r="F1697" t="str">
            <v>QH-2021-I/CQ-M-EM</v>
          </cell>
          <cell r="G1697">
            <v>80</v>
          </cell>
          <cell r="H1697" t="str">
            <v>Tốt</v>
          </cell>
        </row>
        <row r="1698">
          <cell r="B1698">
            <v>21021133</v>
          </cell>
          <cell r="C1698" t="str">
            <v>Trương Hoàng Tú</v>
          </cell>
          <cell r="D1698">
            <v>37806</v>
          </cell>
          <cell r="E1698" t="str">
            <v>Cơ kỹ thuật</v>
          </cell>
          <cell r="F1698" t="str">
            <v>QH-2021-I/CQ-M-EM</v>
          </cell>
          <cell r="G1698">
            <v>80</v>
          </cell>
          <cell r="H1698" t="str">
            <v>Tốt</v>
          </cell>
        </row>
        <row r="1699">
          <cell r="B1699">
            <v>21021134</v>
          </cell>
          <cell r="C1699" t="str">
            <v>Nguyễn Quốc Tuấn</v>
          </cell>
          <cell r="D1699">
            <v>37630</v>
          </cell>
          <cell r="E1699" t="str">
            <v>Cơ kỹ thuật</v>
          </cell>
          <cell r="F1699" t="str">
            <v>QH-2021-I/CQ-M-EM</v>
          </cell>
          <cell r="G1699">
            <v>80</v>
          </cell>
          <cell r="H1699" t="str">
            <v>Tốt</v>
          </cell>
        </row>
        <row r="1700">
          <cell r="B1700">
            <v>21021135</v>
          </cell>
          <cell r="C1700" t="str">
            <v>Trần Đình Tuấn</v>
          </cell>
          <cell r="D1700">
            <v>37700</v>
          </cell>
          <cell r="E1700" t="str">
            <v>Cơ kỹ thuật</v>
          </cell>
          <cell r="F1700" t="str">
            <v>QH-2021-I/CQ-M-EM</v>
          </cell>
          <cell r="G1700">
            <v>90</v>
          </cell>
          <cell r="H1700" t="str">
            <v>Xuất sắc</v>
          </cell>
        </row>
        <row r="1701">
          <cell r="B1701">
            <v>21021136</v>
          </cell>
          <cell r="C1701" t="str">
            <v>Trương Hoàng Tuấn</v>
          </cell>
          <cell r="D1701">
            <v>37806</v>
          </cell>
          <cell r="E1701" t="str">
            <v>Cơ kỹ thuật</v>
          </cell>
          <cell r="F1701" t="str">
            <v>QH-2021-I/CQ-M-EM</v>
          </cell>
          <cell r="G1701">
            <v>80</v>
          </cell>
          <cell r="H1701" t="str">
            <v>Tốt</v>
          </cell>
        </row>
        <row r="1702">
          <cell r="B1702">
            <v>21021137</v>
          </cell>
          <cell r="C1702" t="str">
            <v>Cao Văn Tùng</v>
          </cell>
          <cell r="D1702">
            <v>37798</v>
          </cell>
          <cell r="E1702" t="str">
            <v>Cơ kỹ thuật</v>
          </cell>
          <cell r="F1702" t="str">
            <v>QH-2021-I/CQ-M-EM</v>
          </cell>
          <cell r="G1702">
            <v>70</v>
          </cell>
          <cell r="H1702" t="str">
            <v>Khá</v>
          </cell>
        </row>
        <row r="1703">
          <cell r="B1703">
            <v>21021138</v>
          </cell>
          <cell r="C1703" t="str">
            <v>Lê Nguyễn Tùng</v>
          </cell>
          <cell r="D1703">
            <v>37974</v>
          </cell>
          <cell r="E1703" t="str">
            <v>Cơ kỹ thuật</v>
          </cell>
          <cell r="F1703" t="str">
            <v>QH-2021-I/CQ-M-EM</v>
          </cell>
          <cell r="G1703">
            <v>0</v>
          </cell>
          <cell r="H1703" t="str">
            <v>Kém</v>
          </cell>
        </row>
        <row r="1704">
          <cell r="B1704">
            <v>21020722</v>
          </cell>
          <cell r="C1704" t="str">
            <v>Nguyễn Anh Tùng</v>
          </cell>
          <cell r="D1704">
            <v>37678</v>
          </cell>
          <cell r="E1704" t="str">
            <v>Cơ kỹ thuật</v>
          </cell>
          <cell r="F1704" t="str">
            <v>QH-2021-I/CQ-M-EM</v>
          </cell>
          <cell r="G1704">
            <v>70</v>
          </cell>
          <cell r="H1704" t="str">
            <v>Khá</v>
          </cell>
        </row>
        <row r="1705">
          <cell r="B1705">
            <v>21021139</v>
          </cell>
          <cell r="C1705" t="str">
            <v>Nguyễn Xuân Tùng</v>
          </cell>
          <cell r="D1705">
            <v>37873</v>
          </cell>
          <cell r="E1705" t="str">
            <v>Cơ kỹ thuật</v>
          </cell>
          <cell r="F1705" t="str">
            <v>QH-2021-I/CQ-M-EM</v>
          </cell>
          <cell r="G1705">
            <v>0</v>
          </cell>
          <cell r="H1705" t="str">
            <v>Kém</v>
          </cell>
        </row>
        <row r="1706">
          <cell r="B1706">
            <v>21021140</v>
          </cell>
          <cell r="C1706" t="str">
            <v>Trần Đình Tùng</v>
          </cell>
          <cell r="D1706">
            <v>37805</v>
          </cell>
          <cell r="E1706" t="str">
            <v>Cơ kỹ thuật</v>
          </cell>
          <cell r="F1706" t="str">
            <v>QH-2021-I/CQ-M-EM</v>
          </cell>
          <cell r="G1706">
            <v>80</v>
          </cell>
          <cell r="H1706" t="str">
            <v>Tốt</v>
          </cell>
        </row>
        <row r="1707">
          <cell r="B1707">
            <v>21021141</v>
          </cell>
          <cell r="C1707" t="str">
            <v>Lê Thế Viết</v>
          </cell>
          <cell r="D1707">
            <v>37666</v>
          </cell>
          <cell r="E1707" t="str">
            <v>Cơ kỹ thuật</v>
          </cell>
          <cell r="F1707" t="str">
            <v>QH-2021-I/CQ-M-EM</v>
          </cell>
          <cell r="G1707">
            <v>80</v>
          </cell>
          <cell r="H1707" t="str">
            <v>Tốt</v>
          </cell>
        </row>
        <row r="1708">
          <cell r="B1708">
            <v>21021142</v>
          </cell>
          <cell r="C1708" t="str">
            <v>Vũ Trí Vinh</v>
          </cell>
          <cell r="D1708">
            <v>37858</v>
          </cell>
          <cell r="E1708" t="str">
            <v>Cơ kỹ thuật</v>
          </cell>
          <cell r="F1708" t="str">
            <v>QH-2021-I/CQ-M-EM</v>
          </cell>
          <cell r="G1708">
            <v>87</v>
          </cell>
          <cell r="H1708" t="str">
            <v>Tốt</v>
          </cell>
        </row>
        <row r="1709">
          <cell r="B1709">
            <v>21021143</v>
          </cell>
          <cell r="C1709" t="str">
            <v>Vũ Quang Vũ</v>
          </cell>
          <cell r="D1709">
            <v>37876</v>
          </cell>
          <cell r="E1709" t="str">
            <v>Cơ kỹ thuật</v>
          </cell>
          <cell r="F1709" t="str">
            <v>QH-2021-I/CQ-M-EM</v>
          </cell>
          <cell r="G1709">
            <v>67</v>
          </cell>
          <cell r="H1709" t="str">
            <v>Khá</v>
          </cell>
        </row>
        <row r="1710">
          <cell r="B1710">
            <v>21021144</v>
          </cell>
          <cell r="C1710" t="str">
            <v>Trần Văn Vương</v>
          </cell>
          <cell r="D1710">
            <v>37419</v>
          </cell>
          <cell r="E1710" t="str">
            <v>Cơ kỹ thuật</v>
          </cell>
          <cell r="F1710" t="str">
            <v>QH-2021-I/CQ-M-EM</v>
          </cell>
          <cell r="G1710">
            <v>80</v>
          </cell>
          <cell r="H1710" t="str">
            <v>Tốt</v>
          </cell>
        </row>
        <row r="1711">
          <cell r="B1711">
            <v>21021145</v>
          </cell>
          <cell r="C1711" t="str">
            <v>Lê Hùng Vỹ</v>
          </cell>
          <cell r="D1711">
            <v>37918</v>
          </cell>
          <cell r="E1711" t="str">
            <v>Cơ kỹ thuật</v>
          </cell>
          <cell r="F1711" t="str">
            <v>QH-2021-I/CQ-M-EM</v>
          </cell>
          <cell r="G1711">
            <v>84</v>
          </cell>
          <cell r="H1711" t="str">
            <v>Tốt</v>
          </cell>
        </row>
        <row r="1712">
          <cell r="B1712">
            <v>21020576</v>
          </cell>
          <cell r="C1712" t="str">
            <v>Bùi Hữu An</v>
          </cell>
          <cell r="D1712">
            <v>37771</v>
          </cell>
          <cell r="E1712" t="str">
            <v>Công nghệ kỹ thuật cơ điện tử</v>
          </cell>
          <cell r="F1712" t="str">
            <v>QH-2021-I/CQ-M-MT1</v>
          </cell>
          <cell r="G1712">
            <v>80</v>
          </cell>
          <cell r="H1712" t="str">
            <v>Tốt</v>
          </cell>
        </row>
        <row r="1713">
          <cell r="B1713">
            <v>21021259</v>
          </cell>
          <cell r="C1713" t="str">
            <v>Dương Cao Kỳ Anh</v>
          </cell>
          <cell r="D1713">
            <v>37832</v>
          </cell>
          <cell r="E1713" t="str">
            <v>Công nghệ kỹ thuật cơ điện tử</v>
          </cell>
          <cell r="F1713" t="str">
            <v>QH-2021-I/CQ-M-MT1</v>
          </cell>
          <cell r="G1713">
            <v>90</v>
          </cell>
          <cell r="H1713" t="str">
            <v>Xuất sắc</v>
          </cell>
        </row>
        <row r="1714">
          <cell r="B1714">
            <v>21021260</v>
          </cell>
          <cell r="C1714" t="str">
            <v>Dương Thị Vân Anh</v>
          </cell>
          <cell r="D1714">
            <v>37861</v>
          </cell>
          <cell r="E1714" t="str">
            <v>Công nghệ kỹ thuật cơ điện tử</v>
          </cell>
          <cell r="F1714" t="str">
            <v>QH-2021-I/CQ-M-MT1</v>
          </cell>
          <cell r="G1714">
            <v>90</v>
          </cell>
          <cell r="H1714" t="str">
            <v>Xuất sắc</v>
          </cell>
        </row>
        <row r="1715">
          <cell r="B1715">
            <v>21021261</v>
          </cell>
          <cell r="C1715" t="str">
            <v>Hà Duy Anh</v>
          </cell>
          <cell r="D1715">
            <v>37905</v>
          </cell>
          <cell r="E1715" t="str">
            <v>Công nghệ kỹ thuật cơ điện tử</v>
          </cell>
          <cell r="F1715" t="str">
            <v>QH-2021-I/CQ-M-MT1</v>
          </cell>
          <cell r="G1715">
            <v>80</v>
          </cell>
          <cell r="H1715" t="str">
            <v>Tốt</v>
          </cell>
        </row>
        <row r="1716">
          <cell r="B1716">
            <v>21021262</v>
          </cell>
          <cell r="C1716" t="str">
            <v>Nguyễn Đức Anh</v>
          </cell>
          <cell r="D1716">
            <v>37792</v>
          </cell>
          <cell r="E1716" t="str">
            <v>Công nghệ kỹ thuật cơ điện tử</v>
          </cell>
          <cell r="F1716" t="str">
            <v>QH-2021-I/CQ-M-MT1</v>
          </cell>
          <cell r="G1716">
            <v>80</v>
          </cell>
          <cell r="H1716" t="str">
            <v>Tốt</v>
          </cell>
        </row>
        <row r="1717">
          <cell r="B1717">
            <v>21021263</v>
          </cell>
          <cell r="C1717" t="str">
            <v>Nguyễn Đức Anh</v>
          </cell>
          <cell r="D1717">
            <v>37813</v>
          </cell>
          <cell r="E1717" t="str">
            <v>Công nghệ kỹ thuật cơ điện tử</v>
          </cell>
          <cell r="F1717" t="str">
            <v>QH-2021-I/CQ-M-MT1</v>
          </cell>
          <cell r="G1717">
            <v>78</v>
          </cell>
          <cell r="H1717" t="str">
            <v>Khá</v>
          </cell>
        </row>
        <row r="1718">
          <cell r="B1718">
            <v>21021264</v>
          </cell>
          <cell r="C1718" t="str">
            <v>Nguyễn Hoàng Anh</v>
          </cell>
          <cell r="D1718">
            <v>37403</v>
          </cell>
          <cell r="E1718" t="str">
            <v>Công nghệ kỹ thuật cơ điện tử</v>
          </cell>
          <cell r="F1718" t="str">
            <v>QH-2021-I/CQ-M-MT1</v>
          </cell>
          <cell r="G1718">
            <v>80</v>
          </cell>
          <cell r="H1718" t="str">
            <v>Tốt</v>
          </cell>
        </row>
        <row r="1719">
          <cell r="B1719">
            <v>21021265</v>
          </cell>
          <cell r="C1719" t="str">
            <v>Nguyễn Quang Anh</v>
          </cell>
          <cell r="D1719">
            <v>37764</v>
          </cell>
          <cell r="E1719" t="str">
            <v>Công nghệ kỹ thuật cơ điện tử</v>
          </cell>
          <cell r="F1719" t="str">
            <v>QH-2021-I/CQ-M-MT1</v>
          </cell>
          <cell r="G1719">
            <v>80</v>
          </cell>
          <cell r="H1719" t="str">
            <v>Tốt</v>
          </cell>
        </row>
        <row r="1720">
          <cell r="B1720">
            <v>21020578</v>
          </cell>
          <cell r="C1720" t="str">
            <v>Nguyễn Tuấn Anh</v>
          </cell>
          <cell r="D1720">
            <v>37641</v>
          </cell>
          <cell r="E1720" t="str">
            <v>Công nghệ kỹ thuật cơ điện tử</v>
          </cell>
          <cell r="F1720" t="str">
            <v>QH-2021-I/CQ-M-MT1</v>
          </cell>
          <cell r="G1720">
            <v>90</v>
          </cell>
          <cell r="H1720" t="str">
            <v>Xuất sắc</v>
          </cell>
        </row>
        <row r="1721">
          <cell r="B1721">
            <v>21021266</v>
          </cell>
          <cell r="C1721" t="str">
            <v>Phạm Hoàng Anh</v>
          </cell>
          <cell r="D1721">
            <v>37978</v>
          </cell>
          <cell r="E1721" t="str">
            <v>Công nghệ kỹ thuật cơ điện tử</v>
          </cell>
          <cell r="F1721" t="str">
            <v>QH-2021-I/CQ-M-MT1</v>
          </cell>
          <cell r="G1721">
            <v>0</v>
          </cell>
          <cell r="H1721" t="str">
            <v>Kém</v>
          </cell>
        </row>
        <row r="1722">
          <cell r="B1722">
            <v>21021267</v>
          </cell>
          <cell r="C1722" t="str">
            <v>Trần Đức Anh</v>
          </cell>
          <cell r="D1722">
            <v>37835</v>
          </cell>
          <cell r="E1722" t="str">
            <v>Công nghệ kỹ thuật cơ điện tử</v>
          </cell>
          <cell r="F1722" t="str">
            <v>QH-2021-I/CQ-M-MT1</v>
          </cell>
          <cell r="G1722">
            <v>80</v>
          </cell>
          <cell r="H1722" t="str">
            <v>Tốt</v>
          </cell>
        </row>
        <row r="1723">
          <cell r="B1723">
            <v>21021268</v>
          </cell>
          <cell r="C1723" t="str">
            <v>Trịnh Hoàng Anh</v>
          </cell>
          <cell r="D1723">
            <v>37922</v>
          </cell>
          <cell r="E1723" t="str">
            <v>Công nghệ kỹ thuật cơ điện tử</v>
          </cell>
          <cell r="F1723" t="str">
            <v>QH-2021-I/CQ-M-MT1</v>
          </cell>
          <cell r="G1723">
            <v>70</v>
          </cell>
          <cell r="H1723" t="str">
            <v>Khá</v>
          </cell>
        </row>
        <row r="1724">
          <cell r="B1724">
            <v>21021269</v>
          </cell>
          <cell r="C1724" t="str">
            <v>Vũ Việt Anh</v>
          </cell>
          <cell r="D1724">
            <v>37982</v>
          </cell>
          <cell r="E1724" t="str">
            <v>Công nghệ kỹ thuật cơ điện tử</v>
          </cell>
          <cell r="F1724" t="str">
            <v>QH-2021-I/CQ-M-MT1</v>
          </cell>
          <cell r="G1724">
            <v>92</v>
          </cell>
          <cell r="H1724" t="str">
            <v>Xuất sắc</v>
          </cell>
        </row>
        <row r="1725">
          <cell r="B1725">
            <v>21020579</v>
          </cell>
          <cell r="C1725" t="str">
            <v>Bùi Quang Việt Bách</v>
          </cell>
          <cell r="D1725">
            <v>37653</v>
          </cell>
          <cell r="E1725" t="str">
            <v>Công nghệ kỹ thuật cơ điện tử</v>
          </cell>
          <cell r="F1725" t="str">
            <v>QH-2021-I/CQ-M-MT1</v>
          </cell>
          <cell r="G1725">
            <v>80</v>
          </cell>
          <cell r="H1725" t="str">
            <v>Tốt</v>
          </cell>
        </row>
        <row r="1726">
          <cell r="B1726">
            <v>21021270</v>
          </cell>
          <cell r="C1726" t="str">
            <v>Nguyễn Văn Chất</v>
          </cell>
          <cell r="D1726">
            <v>37985</v>
          </cell>
          <cell r="E1726" t="str">
            <v>Công nghệ kỹ thuật cơ điện tử</v>
          </cell>
          <cell r="F1726" t="str">
            <v>QH-2021-I/CQ-M-MT1</v>
          </cell>
          <cell r="G1726">
            <v>80</v>
          </cell>
          <cell r="H1726" t="str">
            <v>Tốt</v>
          </cell>
        </row>
        <row r="1727">
          <cell r="B1727">
            <v>21021271</v>
          </cell>
          <cell r="C1727" t="str">
            <v>Phạm Ngọc Chương</v>
          </cell>
          <cell r="D1727">
            <v>37918</v>
          </cell>
          <cell r="E1727" t="str">
            <v>Công nghệ kỹ thuật cơ điện tử</v>
          </cell>
          <cell r="F1727" t="str">
            <v>QH-2021-I/CQ-M-MT1</v>
          </cell>
          <cell r="G1727">
            <v>90</v>
          </cell>
          <cell r="H1727" t="str">
            <v>Xuất sắc</v>
          </cell>
        </row>
        <row r="1728">
          <cell r="B1728">
            <v>21021272</v>
          </cell>
          <cell r="C1728" t="str">
            <v>Nguyễn Hữu Cường</v>
          </cell>
          <cell r="D1728">
            <v>37795</v>
          </cell>
          <cell r="E1728" t="str">
            <v>Công nghệ kỹ thuật cơ điện tử</v>
          </cell>
          <cell r="F1728" t="str">
            <v>QH-2021-I/CQ-M-MT1</v>
          </cell>
          <cell r="G1728">
            <v>80</v>
          </cell>
          <cell r="H1728" t="str">
            <v>Tốt</v>
          </cell>
        </row>
        <row r="1729">
          <cell r="B1729">
            <v>21020580</v>
          </cell>
          <cell r="C1729" t="str">
            <v>Nguyễn Quang Cường</v>
          </cell>
          <cell r="D1729">
            <v>37911</v>
          </cell>
          <cell r="E1729" t="str">
            <v>Công nghệ kỹ thuật cơ điện tử</v>
          </cell>
          <cell r="F1729" t="str">
            <v>QH-2021-I/CQ-M-MT1</v>
          </cell>
          <cell r="G1729">
            <v>90</v>
          </cell>
          <cell r="H1729" t="str">
            <v>Xuất sắc</v>
          </cell>
        </row>
        <row r="1730">
          <cell r="B1730">
            <v>21021273</v>
          </cell>
          <cell r="C1730" t="str">
            <v>Đồng Văn Dũng</v>
          </cell>
          <cell r="D1730">
            <v>37773</v>
          </cell>
          <cell r="E1730" t="str">
            <v>Công nghệ kỹ thuật cơ điện tử</v>
          </cell>
          <cell r="F1730" t="str">
            <v>QH-2021-I/CQ-M-MT1</v>
          </cell>
          <cell r="G1730">
            <v>80</v>
          </cell>
          <cell r="H1730" t="str">
            <v>Tốt</v>
          </cell>
        </row>
        <row r="1731">
          <cell r="B1731">
            <v>21021274</v>
          </cell>
          <cell r="C1731" t="str">
            <v>Nguyễn Mạnh Dũng</v>
          </cell>
          <cell r="D1731">
            <v>37939</v>
          </cell>
          <cell r="E1731" t="str">
            <v>Công nghệ kỹ thuật cơ điện tử</v>
          </cell>
          <cell r="F1731" t="str">
            <v>QH-2021-I/CQ-M-MT1</v>
          </cell>
          <cell r="G1731">
            <v>82</v>
          </cell>
          <cell r="H1731" t="str">
            <v>Tốt</v>
          </cell>
        </row>
        <row r="1732">
          <cell r="B1732">
            <v>21020581</v>
          </cell>
          <cell r="C1732" t="str">
            <v>Phan Tiến Dũng</v>
          </cell>
          <cell r="D1732">
            <v>37922</v>
          </cell>
          <cell r="E1732" t="str">
            <v>Công nghệ kỹ thuật cơ điện tử</v>
          </cell>
          <cell r="F1732" t="str">
            <v>QH-2021-I/CQ-M-MT1</v>
          </cell>
          <cell r="G1732">
            <v>90</v>
          </cell>
          <cell r="H1732" t="str">
            <v>Xuất sắc</v>
          </cell>
        </row>
        <row r="1733">
          <cell r="B1733">
            <v>21021275</v>
          </cell>
          <cell r="C1733" t="str">
            <v>Yên Thế Duy</v>
          </cell>
          <cell r="D1733">
            <v>37749</v>
          </cell>
          <cell r="E1733" t="str">
            <v>Công nghệ kỹ thuật cơ điện tử</v>
          </cell>
          <cell r="F1733" t="str">
            <v>QH-2021-I/CQ-M-MT1</v>
          </cell>
          <cell r="G1733">
            <v>90</v>
          </cell>
          <cell r="H1733" t="str">
            <v>Xuất sắc</v>
          </cell>
        </row>
        <row r="1734">
          <cell r="B1734">
            <v>21021276</v>
          </cell>
          <cell r="C1734" t="str">
            <v>Bùi Văn Dương</v>
          </cell>
          <cell r="D1734">
            <v>37828</v>
          </cell>
          <cell r="E1734" t="str">
            <v>Công nghệ kỹ thuật cơ điện tử</v>
          </cell>
          <cell r="F1734" t="str">
            <v>QH-2021-I/CQ-M-MT1</v>
          </cell>
          <cell r="G1734">
            <v>80</v>
          </cell>
          <cell r="H1734" t="str">
            <v>Tốt</v>
          </cell>
        </row>
        <row r="1735">
          <cell r="B1735">
            <v>21021277</v>
          </cell>
          <cell r="C1735" t="str">
            <v>Cao Nam Dương</v>
          </cell>
          <cell r="D1735">
            <v>37824</v>
          </cell>
          <cell r="E1735" t="str">
            <v>Công nghệ kỹ thuật cơ điện tử</v>
          </cell>
          <cell r="F1735" t="str">
            <v>QH-2021-I/CQ-M-MT1</v>
          </cell>
          <cell r="G1735">
            <v>80</v>
          </cell>
          <cell r="H1735" t="str">
            <v>Tốt</v>
          </cell>
        </row>
        <row r="1736">
          <cell r="B1736">
            <v>21021278</v>
          </cell>
          <cell r="C1736" t="str">
            <v>Nguyễn Huy Dương</v>
          </cell>
          <cell r="D1736">
            <v>37958</v>
          </cell>
          <cell r="E1736" t="str">
            <v>Công nghệ kỹ thuật cơ điện tử</v>
          </cell>
          <cell r="F1736" t="str">
            <v>QH-2021-I/CQ-M-MT1</v>
          </cell>
          <cell r="G1736">
            <v>80</v>
          </cell>
          <cell r="H1736" t="str">
            <v>Tốt</v>
          </cell>
        </row>
        <row r="1737">
          <cell r="B1737">
            <v>21021279</v>
          </cell>
          <cell r="C1737" t="str">
            <v>Vũ Lê Đăng Dương</v>
          </cell>
          <cell r="D1737">
            <v>37812</v>
          </cell>
          <cell r="E1737" t="str">
            <v>Công nghệ kỹ thuật cơ điện tử</v>
          </cell>
          <cell r="F1737" t="str">
            <v>QH-2021-I/CQ-M-MT1</v>
          </cell>
          <cell r="G1737">
            <v>80</v>
          </cell>
          <cell r="H1737" t="str">
            <v>Tốt</v>
          </cell>
        </row>
        <row r="1738">
          <cell r="B1738">
            <v>21021280</v>
          </cell>
          <cell r="C1738" t="str">
            <v>Lê Chính Đại</v>
          </cell>
          <cell r="D1738">
            <v>37755</v>
          </cell>
          <cell r="E1738" t="str">
            <v>Công nghệ kỹ thuật cơ điện tử</v>
          </cell>
          <cell r="F1738" t="str">
            <v>QH-2021-I/CQ-M-MT1</v>
          </cell>
          <cell r="G1738">
            <v>90</v>
          </cell>
          <cell r="H1738" t="str">
            <v>Xuất sắc</v>
          </cell>
        </row>
        <row r="1739">
          <cell r="B1739">
            <v>21021281</v>
          </cell>
          <cell r="C1739" t="str">
            <v>Nguyễn Việt Đan</v>
          </cell>
          <cell r="D1739">
            <v>37684</v>
          </cell>
          <cell r="E1739" t="str">
            <v>Công nghệ kỹ thuật cơ điện tử</v>
          </cell>
          <cell r="F1739" t="str">
            <v>QH-2021-I/CQ-M-MT1</v>
          </cell>
          <cell r="G1739">
            <v>80</v>
          </cell>
          <cell r="H1739" t="str">
            <v>Tốt</v>
          </cell>
        </row>
        <row r="1740">
          <cell r="B1740">
            <v>21021282</v>
          </cell>
          <cell r="C1740" t="str">
            <v>Đoàn Trần Quang Đạo</v>
          </cell>
          <cell r="D1740">
            <v>37927</v>
          </cell>
          <cell r="E1740" t="str">
            <v>Công nghệ kỹ thuật cơ điện tử</v>
          </cell>
          <cell r="F1740" t="str">
            <v>QH-2021-I/CQ-M-MT1</v>
          </cell>
          <cell r="G1740">
            <v>90</v>
          </cell>
          <cell r="H1740" t="str">
            <v>Xuất sắc</v>
          </cell>
        </row>
        <row r="1741">
          <cell r="B1741">
            <v>21021283</v>
          </cell>
          <cell r="C1741" t="str">
            <v>Chu Tuấn Đạt</v>
          </cell>
          <cell r="D1741">
            <v>37932</v>
          </cell>
          <cell r="E1741" t="str">
            <v>Công nghệ kỹ thuật cơ điện tử</v>
          </cell>
          <cell r="F1741" t="str">
            <v>QH-2021-I/CQ-M-MT1</v>
          </cell>
          <cell r="G1741">
            <v>80</v>
          </cell>
          <cell r="H1741" t="str">
            <v>Tốt</v>
          </cell>
        </row>
        <row r="1742">
          <cell r="B1742">
            <v>21020583</v>
          </cell>
          <cell r="C1742" t="str">
            <v>Kiều Bá Đăng</v>
          </cell>
          <cell r="D1742">
            <v>37866</v>
          </cell>
          <cell r="E1742" t="str">
            <v>Công nghệ kỹ thuật cơ điện tử</v>
          </cell>
          <cell r="F1742" t="str">
            <v>QH-2021-I/CQ-M-MT1</v>
          </cell>
          <cell r="G1742">
            <v>90</v>
          </cell>
          <cell r="H1742" t="str">
            <v>Xuất sắc</v>
          </cell>
        </row>
        <row r="1743">
          <cell r="B1743">
            <v>21020584</v>
          </cell>
          <cell r="C1743" t="str">
            <v>Lương Trường Giang</v>
          </cell>
          <cell r="D1743">
            <v>37939</v>
          </cell>
          <cell r="E1743" t="str">
            <v>Công nghệ kỹ thuật cơ điện tử</v>
          </cell>
          <cell r="F1743" t="str">
            <v>QH-2021-I/CQ-M-MT1</v>
          </cell>
          <cell r="G1743">
            <v>85</v>
          </cell>
          <cell r="H1743" t="str">
            <v>Tốt</v>
          </cell>
        </row>
        <row r="1744">
          <cell r="B1744">
            <v>21020585</v>
          </cell>
          <cell r="C1744" t="str">
            <v>Nguyễn Duy Trường Giang</v>
          </cell>
          <cell r="D1744">
            <v>37691</v>
          </cell>
          <cell r="E1744" t="str">
            <v>Công nghệ kỹ thuật cơ điện tử</v>
          </cell>
          <cell r="F1744" t="str">
            <v>QH-2021-I/CQ-M-MT1</v>
          </cell>
          <cell r="G1744">
            <v>80</v>
          </cell>
          <cell r="H1744" t="str">
            <v>Tốt</v>
          </cell>
        </row>
        <row r="1745">
          <cell r="B1745">
            <v>21020586</v>
          </cell>
          <cell r="C1745" t="str">
            <v>Lê Vũ Hiệp</v>
          </cell>
          <cell r="D1745">
            <v>37734</v>
          </cell>
          <cell r="E1745" t="str">
            <v>Công nghệ kỹ thuật cơ điện tử</v>
          </cell>
          <cell r="F1745" t="str">
            <v>QH-2021-I/CQ-M-MT1</v>
          </cell>
          <cell r="G1745">
            <v>80</v>
          </cell>
          <cell r="H1745" t="str">
            <v>Tốt</v>
          </cell>
        </row>
        <row r="1746">
          <cell r="B1746">
            <v>21020587</v>
          </cell>
          <cell r="C1746" t="str">
            <v>Nguyễn Đức Huy</v>
          </cell>
          <cell r="D1746">
            <v>37872</v>
          </cell>
          <cell r="E1746" t="str">
            <v>Công nghệ kỹ thuật cơ điện tử</v>
          </cell>
          <cell r="F1746" t="str">
            <v>QH-2021-I/CQ-M-MT1</v>
          </cell>
          <cell r="G1746">
            <v>80</v>
          </cell>
          <cell r="H1746" t="str">
            <v>Tốt</v>
          </cell>
        </row>
        <row r="1747">
          <cell r="B1747">
            <v>21020155</v>
          </cell>
          <cell r="C1747" t="str">
            <v>Nguyễn Tuấn Hưng</v>
          </cell>
          <cell r="D1747">
            <v>37985</v>
          </cell>
          <cell r="E1747" t="str">
            <v>Công nghệ kỹ thuật cơ điện tử</v>
          </cell>
          <cell r="F1747" t="str">
            <v>QH-2021-I/CQ-M-MT1</v>
          </cell>
          <cell r="G1747">
            <v>90</v>
          </cell>
          <cell r="H1747" t="str">
            <v>Xuất sắc</v>
          </cell>
        </row>
        <row r="1748">
          <cell r="B1748">
            <v>21020588</v>
          </cell>
          <cell r="C1748" t="str">
            <v>Lê Hoàng Lâm</v>
          </cell>
          <cell r="D1748">
            <v>37869</v>
          </cell>
          <cell r="E1748" t="str">
            <v>Công nghệ kỹ thuật cơ điện tử</v>
          </cell>
          <cell r="F1748" t="str">
            <v>QH-2021-I/CQ-M-MT1</v>
          </cell>
          <cell r="G1748">
            <v>90</v>
          </cell>
          <cell r="H1748" t="str">
            <v>Xuất sắc</v>
          </cell>
        </row>
        <row r="1749">
          <cell r="B1749">
            <v>21020589</v>
          </cell>
          <cell r="C1749" t="str">
            <v>Đào Đức Minh</v>
          </cell>
          <cell r="D1749">
            <v>37930</v>
          </cell>
          <cell r="E1749" t="str">
            <v>Công nghệ kỹ thuật cơ điện tử</v>
          </cell>
          <cell r="F1749" t="str">
            <v>QH-2021-I/CQ-M-MT1</v>
          </cell>
          <cell r="G1749">
            <v>80</v>
          </cell>
          <cell r="H1749" t="str">
            <v>Tốt</v>
          </cell>
        </row>
        <row r="1750">
          <cell r="B1750">
            <v>21020156</v>
          </cell>
          <cell r="C1750" t="str">
            <v>Nguyễn Bình Minh</v>
          </cell>
          <cell r="D1750">
            <v>37973</v>
          </cell>
          <cell r="E1750" t="str">
            <v>Công nghệ kỹ thuật cơ điện tử</v>
          </cell>
          <cell r="F1750" t="str">
            <v>QH-2021-I/CQ-M-MT1</v>
          </cell>
          <cell r="G1750">
            <v>90</v>
          </cell>
          <cell r="H1750" t="str">
            <v>Xuất sắc</v>
          </cell>
        </row>
        <row r="1751">
          <cell r="B1751">
            <v>21020590</v>
          </cell>
          <cell r="C1751" t="str">
            <v>Hoàng Dương Khôi Nguyên</v>
          </cell>
          <cell r="D1751">
            <v>37843</v>
          </cell>
          <cell r="E1751" t="str">
            <v>Công nghệ kỹ thuật cơ điện tử</v>
          </cell>
          <cell r="F1751" t="str">
            <v>QH-2021-I/CQ-M-MT1</v>
          </cell>
          <cell r="G1751">
            <v>77</v>
          </cell>
          <cell r="H1751" t="str">
            <v>Khá</v>
          </cell>
        </row>
        <row r="1752">
          <cell r="B1752">
            <v>21020591</v>
          </cell>
          <cell r="C1752" t="str">
            <v>Đào Tiến Phú</v>
          </cell>
          <cell r="D1752">
            <v>37668</v>
          </cell>
          <cell r="E1752" t="str">
            <v>Công nghệ kỹ thuật cơ điện tử</v>
          </cell>
          <cell r="F1752" t="str">
            <v>QH-2021-I/CQ-M-MT1</v>
          </cell>
          <cell r="G1752">
            <v>80</v>
          </cell>
          <cell r="H1752" t="str">
            <v>Tốt</v>
          </cell>
        </row>
        <row r="1753">
          <cell r="B1753">
            <v>21020592</v>
          </cell>
          <cell r="C1753" t="str">
            <v>Nguyễn Đăng Quang</v>
          </cell>
          <cell r="D1753">
            <v>37806</v>
          </cell>
          <cell r="E1753" t="str">
            <v>Công nghệ kỹ thuật cơ điện tử</v>
          </cell>
          <cell r="F1753" t="str">
            <v>QH-2021-I/CQ-M-MT1</v>
          </cell>
          <cell r="G1753">
            <v>90</v>
          </cell>
          <cell r="H1753" t="str">
            <v>Xuất sắc</v>
          </cell>
        </row>
        <row r="1754">
          <cell r="B1754">
            <v>21020157</v>
          </cell>
          <cell r="C1754" t="str">
            <v>Lê Đăng Quân</v>
          </cell>
          <cell r="D1754">
            <v>37985</v>
          </cell>
          <cell r="E1754" t="str">
            <v>Công nghệ kỹ thuật cơ điện tử</v>
          </cell>
          <cell r="F1754" t="str">
            <v>QH-2021-I/CQ-M-MT1</v>
          </cell>
          <cell r="G1754">
            <v>90</v>
          </cell>
          <cell r="H1754" t="str">
            <v>Xuất sắc</v>
          </cell>
        </row>
        <row r="1755">
          <cell r="B1755">
            <v>21020593</v>
          </cell>
          <cell r="C1755" t="str">
            <v>Trần Anh Quân</v>
          </cell>
          <cell r="D1755">
            <v>37887</v>
          </cell>
          <cell r="E1755" t="str">
            <v>Công nghệ kỹ thuật cơ điện tử</v>
          </cell>
          <cell r="F1755" t="str">
            <v>QH-2021-I/CQ-M-MT1</v>
          </cell>
          <cell r="G1755">
            <v>90</v>
          </cell>
          <cell r="H1755" t="str">
            <v>Xuất sắc</v>
          </cell>
        </row>
        <row r="1756">
          <cell r="B1756">
            <v>21020594</v>
          </cell>
          <cell r="C1756" t="str">
            <v>Nguyễn Phan Phú Quốc</v>
          </cell>
          <cell r="D1756">
            <v>37970</v>
          </cell>
          <cell r="E1756" t="str">
            <v>Công nghệ kỹ thuật cơ điện tử</v>
          </cell>
          <cell r="F1756" t="str">
            <v>QH-2021-I/CQ-M-MT1</v>
          </cell>
          <cell r="G1756">
            <v>0</v>
          </cell>
          <cell r="H1756" t="str">
            <v>Kém</v>
          </cell>
        </row>
        <row r="1757">
          <cell r="B1757">
            <v>21020596</v>
          </cell>
          <cell r="C1757" t="str">
            <v>Nguyễn Đức Trí</v>
          </cell>
          <cell r="D1757">
            <v>37794</v>
          </cell>
          <cell r="E1757" t="str">
            <v>Công nghệ kỹ thuật cơ điện tử</v>
          </cell>
          <cell r="F1757" t="str">
            <v>QH-2021-I/CQ-M-MT1</v>
          </cell>
          <cell r="G1757">
            <v>80</v>
          </cell>
          <cell r="H1757" t="str">
            <v>Tốt</v>
          </cell>
        </row>
        <row r="1758">
          <cell r="B1758">
            <v>21020595</v>
          </cell>
          <cell r="C1758" t="str">
            <v>Nguyễn Xuân Tùng</v>
          </cell>
          <cell r="D1758">
            <v>37900</v>
          </cell>
          <cell r="E1758" t="str">
            <v>Công nghệ kỹ thuật cơ điện tử</v>
          </cell>
          <cell r="F1758" t="str">
            <v>QH-2021-I/CQ-M-MT1</v>
          </cell>
          <cell r="G1758">
            <v>80</v>
          </cell>
          <cell r="H1758" t="str">
            <v>Tốt</v>
          </cell>
        </row>
        <row r="1759">
          <cell r="B1759">
            <v>21020597</v>
          </cell>
          <cell r="C1759" t="str">
            <v>Nguyễn Minh Vũ</v>
          </cell>
          <cell r="D1759">
            <v>37843</v>
          </cell>
          <cell r="E1759" t="str">
            <v>Công nghệ kỹ thuật cơ điện tử</v>
          </cell>
          <cell r="F1759" t="str">
            <v>QH-2021-I/CQ-M-MT1</v>
          </cell>
          <cell r="G1759">
            <v>80</v>
          </cell>
          <cell r="H1759" t="str">
            <v>Tốt</v>
          </cell>
        </row>
        <row r="1760">
          <cell r="B1760">
            <v>21021284</v>
          </cell>
          <cell r="C1760" t="str">
            <v>Nguyễn Tiến Đạt</v>
          </cell>
          <cell r="D1760">
            <v>37926</v>
          </cell>
          <cell r="E1760" t="str">
            <v>Công nghệ kỹ thuật cơ điện tử</v>
          </cell>
          <cell r="F1760" t="str">
            <v>QH-2021-I/CQ-M-MT2</v>
          </cell>
          <cell r="G1760">
            <v>90</v>
          </cell>
          <cell r="H1760" t="str">
            <v>Xuất sắc</v>
          </cell>
        </row>
        <row r="1761">
          <cell r="B1761">
            <v>21021286</v>
          </cell>
          <cell r="C1761" t="str">
            <v>Đặng Xuân Đăng</v>
          </cell>
          <cell r="D1761">
            <v>37850</v>
          </cell>
          <cell r="E1761" t="str">
            <v>Công nghệ kỹ thuật cơ điện tử</v>
          </cell>
          <cell r="F1761" t="str">
            <v>QH-2021-I/CQ-M-MT2</v>
          </cell>
          <cell r="G1761">
            <v>88</v>
          </cell>
          <cell r="H1761" t="str">
            <v>Tốt</v>
          </cell>
        </row>
        <row r="1762">
          <cell r="B1762">
            <v>21021288</v>
          </cell>
          <cell r="C1762" t="str">
            <v>Bùi Minh Đức</v>
          </cell>
          <cell r="D1762">
            <v>37948</v>
          </cell>
          <cell r="E1762" t="str">
            <v>Công nghệ kỹ thuật cơ điện tử</v>
          </cell>
          <cell r="F1762" t="str">
            <v>QH-2021-I/CQ-M-MT2</v>
          </cell>
          <cell r="G1762">
            <v>80</v>
          </cell>
          <cell r="H1762" t="str">
            <v>Tốt</v>
          </cell>
        </row>
        <row r="1763">
          <cell r="B1763">
            <v>21021292</v>
          </cell>
          <cell r="C1763" t="str">
            <v>Nguyễn Minh Đức</v>
          </cell>
          <cell r="D1763">
            <v>37975</v>
          </cell>
          <cell r="E1763" t="str">
            <v>Công nghệ kỹ thuật cơ điện tử</v>
          </cell>
          <cell r="F1763" t="str">
            <v>QH-2021-I/CQ-M-MT2</v>
          </cell>
          <cell r="G1763">
            <v>90</v>
          </cell>
          <cell r="H1763" t="str">
            <v>Xuất sắc</v>
          </cell>
        </row>
        <row r="1764">
          <cell r="B1764">
            <v>21021294</v>
          </cell>
          <cell r="C1764" t="str">
            <v>Nguyễn Phi Đức</v>
          </cell>
          <cell r="D1764">
            <v>37883</v>
          </cell>
          <cell r="E1764" t="str">
            <v>Công nghệ kỹ thuật cơ điện tử</v>
          </cell>
          <cell r="F1764" t="str">
            <v>QH-2021-I/CQ-M-MT2</v>
          </cell>
          <cell r="G1764">
            <v>70</v>
          </cell>
          <cell r="H1764" t="str">
            <v>Khá</v>
          </cell>
        </row>
        <row r="1765">
          <cell r="B1765">
            <v>21021296</v>
          </cell>
          <cell r="C1765" t="str">
            <v>Phạm Tuấn Đức</v>
          </cell>
          <cell r="D1765">
            <v>37983</v>
          </cell>
          <cell r="E1765" t="str">
            <v>Công nghệ kỹ thuật cơ điện tử</v>
          </cell>
          <cell r="F1765" t="str">
            <v>QH-2021-I/CQ-M-MT2</v>
          </cell>
          <cell r="G1765">
            <v>80</v>
          </cell>
          <cell r="H1765" t="str">
            <v>Tốt</v>
          </cell>
        </row>
        <row r="1766">
          <cell r="B1766">
            <v>21021298</v>
          </cell>
          <cell r="C1766" t="str">
            <v>Nguyễn Ngọc Hải</v>
          </cell>
          <cell r="D1766">
            <v>37790</v>
          </cell>
          <cell r="E1766" t="str">
            <v>Công nghệ kỹ thuật cơ điện tử</v>
          </cell>
          <cell r="F1766" t="str">
            <v>QH-2021-I/CQ-M-MT2</v>
          </cell>
          <cell r="G1766">
            <v>80</v>
          </cell>
          <cell r="H1766" t="str">
            <v>Tốt</v>
          </cell>
        </row>
        <row r="1767">
          <cell r="B1767">
            <v>21021300</v>
          </cell>
          <cell r="C1767" t="str">
            <v>Nguyễn Hoàng Hiệp</v>
          </cell>
          <cell r="D1767">
            <v>37765</v>
          </cell>
          <cell r="E1767" t="str">
            <v>Công nghệ kỹ thuật cơ điện tử</v>
          </cell>
          <cell r="F1767" t="str">
            <v>QH-2021-I/CQ-M-MT2</v>
          </cell>
          <cell r="G1767">
            <v>70</v>
          </cell>
          <cell r="H1767" t="str">
            <v>Khá</v>
          </cell>
        </row>
        <row r="1768">
          <cell r="B1768">
            <v>21021306</v>
          </cell>
          <cell r="C1768" t="str">
            <v>Phạm Đức Hiếu</v>
          </cell>
          <cell r="D1768">
            <v>37660</v>
          </cell>
          <cell r="E1768" t="str">
            <v>Công nghệ kỹ thuật cơ điện tử</v>
          </cell>
          <cell r="F1768" t="str">
            <v>QH-2021-I/CQ-M-MT2</v>
          </cell>
          <cell r="G1768">
            <v>70</v>
          </cell>
          <cell r="H1768" t="str">
            <v>Khá</v>
          </cell>
        </row>
        <row r="1769">
          <cell r="B1769">
            <v>21021308</v>
          </cell>
          <cell r="C1769" t="str">
            <v>Nguyễn Huy Hoàng</v>
          </cell>
          <cell r="D1769">
            <v>37811</v>
          </cell>
          <cell r="E1769" t="str">
            <v>Công nghệ kỹ thuật cơ điện tử</v>
          </cell>
          <cell r="F1769" t="str">
            <v>QH-2021-I/CQ-M-MT2</v>
          </cell>
          <cell r="G1769">
            <v>80</v>
          </cell>
          <cell r="H1769" t="str">
            <v>Tốt</v>
          </cell>
        </row>
        <row r="1770">
          <cell r="B1770">
            <v>21021310</v>
          </cell>
          <cell r="C1770" t="str">
            <v>Vũ Huy Hoàng</v>
          </cell>
          <cell r="D1770">
            <v>37828</v>
          </cell>
          <cell r="E1770" t="str">
            <v>Công nghệ kỹ thuật cơ điện tử</v>
          </cell>
          <cell r="F1770" t="str">
            <v>QH-2021-I/CQ-M-MT2</v>
          </cell>
          <cell r="G1770">
            <v>90</v>
          </cell>
          <cell r="H1770" t="str">
            <v>Xuất sắc</v>
          </cell>
        </row>
        <row r="1771">
          <cell r="B1771">
            <v>21021312</v>
          </cell>
          <cell r="C1771" t="str">
            <v>Đặng Văn Huy</v>
          </cell>
          <cell r="D1771">
            <v>37496</v>
          </cell>
          <cell r="E1771" t="str">
            <v>Công nghệ kỹ thuật cơ điện tử</v>
          </cell>
          <cell r="F1771" t="str">
            <v>QH-2021-I/CQ-M-MT2</v>
          </cell>
          <cell r="G1771">
            <v>90</v>
          </cell>
          <cell r="H1771" t="str">
            <v>Xuất sắc</v>
          </cell>
        </row>
        <row r="1772">
          <cell r="B1772">
            <v>21021314</v>
          </cell>
          <cell r="C1772" t="str">
            <v>Nguyễn Quang Huy</v>
          </cell>
          <cell r="D1772">
            <v>37804</v>
          </cell>
          <cell r="E1772" t="str">
            <v>Công nghệ kỹ thuật cơ điện tử</v>
          </cell>
          <cell r="F1772" t="str">
            <v>QH-2021-I/CQ-M-MT2</v>
          </cell>
          <cell r="G1772">
            <v>70</v>
          </cell>
          <cell r="H1772" t="str">
            <v>Khá</v>
          </cell>
        </row>
        <row r="1773">
          <cell r="B1773">
            <v>21021316</v>
          </cell>
          <cell r="C1773" t="str">
            <v>Phạm Quang Huy</v>
          </cell>
          <cell r="D1773">
            <v>37941</v>
          </cell>
          <cell r="E1773" t="str">
            <v>Công nghệ kỹ thuật cơ điện tử</v>
          </cell>
          <cell r="F1773" t="str">
            <v>QH-2021-I/CQ-M-MT2</v>
          </cell>
          <cell r="G1773">
            <v>80</v>
          </cell>
          <cell r="H1773" t="str">
            <v>Tốt</v>
          </cell>
        </row>
        <row r="1774">
          <cell r="B1774">
            <v>21021318</v>
          </cell>
          <cell r="C1774" t="str">
            <v>Vũ Đức Huy</v>
          </cell>
          <cell r="D1774">
            <v>37933</v>
          </cell>
          <cell r="E1774" t="str">
            <v>Công nghệ kỹ thuật cơ điện tử</v>
          </cell>
          <cell r="F1774" t="str">
            <v>QH-2021-I/CQ-M-MT2</v>
          </cell>
          <cell r="G1774">
            <v>90</v>
          </cell>
          <cell r="H1774" t="str">
            <v>Xuất sắc</v>
          </cell>
        </row>
        <row r="1775">
          <cell r="B1775">
            <v>21021320</v>
          </cell>
          <cell r="C1775" t="str">
            <v>Đỗ Khánh Hưng</v>
          </cell>
          <cell r="D1775">
            <v>37665</v>
          </cell>
          <cell r="E1775" t="str">
            <v>Công nghệ kỹ thuật cơ điện tử</v>
          </cell>
          <cell r="F1775" t="str">
            <v>QH-2021-I/CQ-M-MT2</v>
          </cell>
          <cell r="G1775">
            <v>90</v>
          </cell>
          <cell r="H1775" t="str">
            <v>Xuất sắc</v>
          </cell>
        </row>
        <row r="1776">
          <cell r="B1776">
            <v>21021322</v>
          </cell>
          <cell r="C1776" t="str">
            <v>Trần Duy Hưng</v>
          </cell>
          <cell r="D1776">
            <v>37918</v>
          </cell>
          <cell r="E1776" t="str">
            <v>Công nghệ kỹ thuật cơ điện tử</v>
          </cell>
          <cell r="F1776" t="str">
            <v>QH-2021-I/CQ-M-MT2</v>
          </cell>
          <cell r="G1776">
            <v>77</v>
          </cell>
          <cell r="H1776" t="str">
            <v>Khá</v>
          </cell>
        </row>
        <row r="1777">
          <cell r="B1777">
            <v>21021324</v>
          </cell>
          <cell r="C1777" t="str">
            <v>Vũ Quang Hưng</v>
          </cell>
          <cell r="D1777">
            <v>37945</v>
          </cell>
          <cell r="E1777" t="str">
            <v>Công nghệ kỹ thuật cơ điện tử</v>
          </cell>
          <cell r="F1777" t="str">
            <v>QH-2021-I/CQ-M-MT2</v>
          </cell>
          <cell r="G1777">
            <v>90</v>
          </cell>
          <cell r="H1777" t="str">
            <v>Xuất sắc</v>
          </cell>
        </row>
        <row r="1778">
          <cell r="B1778">
            <v>21021326</v>
          </cell>
          <cell r="C1778" t="str">
            <v>Phùng Mạnh Khang</v>
          </cell>
          <cell r="D1778">
            <v>37804</v>
          </cell>
          <cell r="E1778" t="str">
            <v>Công nghệ kỹ thuật cơ điện tử</v>
          </cell>
          <cell r="F1778" t="str">
            <v>QH-2021-I/CQ-M-MT2</v>
          </cell>
          <cell r="G1778">
            <v>80</v>
          </cell>
          <cell r="H1778" t="str">
            <v>Tốt</v>
          </cell>
        </row>
        <row r="1779">
          <cell r="B1779">
            <v>21021328</v>
          </cell>
          <cell r="C1779" t="str">
            <v>Lê Quý Minh Khoa</v>
          </cell>
          <cell r="D1779">
            <v>37849</v>
          </cell>
          <cell r="E1779" t="str">
            <v>Công nghệ kỹ thuật cơ điện tử</v>
          </cell>
          <cell r="F1779" t="str">
            <v>QH-2021-I/CQ-M-MT2</v>
          </cell>
          <cell r="G1779">
            <v>80</v>
          </cell>
          <cell r="H1779" t="str">
            <v>Tốt</v>
          </cell>
        </row>
        <row r="1780">
          <cell r="B1780">
            <v>21021330</v>
          </cell>
          <cell r="C1780" t="str">
            <v>Phan Trung Kiên</v>
          </cell>
          <cell r="D1780">
            <v>37915</v>
          </cell>
          <cell r="E1780" t="str">
            <v>Công nghệ kỹ thuật cơ điện tử</v>
          </cell>
          <cell r="F1780" t="str">
            <v>QH-2021-I/CQ-M-MT2</v>
          </cell>
          <cell r="G1780">
            <v>90</v>
          </cell>
          <cell r="H1780" t="str">
            <v>Xuất sắc</v>
          </cell>
        </row>
        <row r="1781">
          <cell r="B1781">
            <v>21021332</v>
          </cell>
          <cell r="C1781" t="str">
            <v>Đặng Minh Lân</v>
          </cell>
          <cell r="D1781">
            <v>37903</v>
          </cell>
          <cell r="E1781" t="str">
            <v>Công nghệ kỹ thuật cơ điện tử</v>
          </cell>
          <cell r="F1781" t="str">
            <v>QH-2021-I/CQ-M-MT2</v>
          </cell>
          <cell r="G1781">
            <v>90</v>
          </cell>
          <cell r="H1781" t="str">
            <v>Xuất sắc</v>
          </cell>
        </row>
        <row r="1782">
          <cell r="B1782">
            <v>21021334</v>
          </cell>
          <cell r="C1782" t="str">
            <v>Đỗ Thị Loan</v>
          </cell>
          <cell r="D1782">
            <v>37646</v>
          </cell>
          <cell r="E1782" t="str">
            <v>Công nghệ kỹ thuật cơ điện tử</v>
          </cell>
          <cell r="F1782" t="str">
            <v>QH-2021-I/CQ-M-MT2</v>
          </cell>
          <cell r="G1782">
            <v>90</v>
          </cell>
          <cell r="H1782" t="str">
            <v>Xuất sắc</v>
          </cell>
        </row>
        <row r="1783">
          <cell r="B1783">
            <v>21021336</v>
          </cell>
          <cell r="C1783" t="str">
            <v>Nguyễn Đức Long</v>
          </cell>
          <cell r="D1783">
            <v>37646</v>
          </cell>
          <cell r="E1783" t="str">
            <v>Công nghệ kỹ thuật cơ điện tử</v>
          </cell>
          <cell r="F1783" t="str">
            <v>QH-2021-I/CQ-M-MT2</v>
          </cell>
          <cell r="G1783">
            <v>70</v>
          </cell>
          <cell r="H1783" t="str">
            <v>Khá</v>
          </cell>
        </row>
        <row r="1784">
          <cell r="B1784">
            <v>21021338</v>
          </cell>
          <cell r="C1784" t="str">
            <v>Vũ Hải Long</v>
          </cell>
          <cell r="D1784">
            <v>37835</v>
          </cell>
          <cell r="E1784" t="str">
            <v>Công nghệ kỹ thuật cơ điện tử</v>
          </cell>
          <cell r="F1784" t="str">
            <v>QH-2021-I/CQ-M-MT2</v>
          </cell>
          <cell r="G1784">
            <v>80</v>
          </cell>
          <cell r="H1784" t="str">
            <v>Tốt</v>
          </cell>
        </row>
        <row r="1785">
          <cell r="B1785">
            <v>21021340</v>
          </cell>
          <cell r="C1785" t="str">
            <v>Lê Vũ Đức Mạnh</v>
          </cell>
          <cell r="D1785">
            <v>37974</v>
          </cell>
          <cell r="E1785" t="str">
            <v>Công nghệ kỹ thuật cơ điện tử</v>
          </cell>
          <cell r="F1785" t="str">
            <v>QH-2021-I/CQ-M-MT2</v>
          </cell>
          <cell r="G1785">
            <v>80</v>
          </cell>
          <cell r="H1785" t="str">
            <v>Tốt</v>
          </cell>
        </row>
        <row r="1786">
          <cell r="B1786">
            <v>21021342</v>
          </cell>
          <cell r="C1786" t="str">
            <v>Hoàng Xuân Minh</v>
          </cell>
          <cell r="D1786">
            <v>37637</v>
          </cell>
          <cell r="E1786" t="str">
            <v>Công nghệ kỹ thuật cơ điện tử</v>
          </cell>
          <cell r="F1786" t="str">
            <v>QH-2021-I/CQ-M-MT2</v>
          </cell>
          <cell r="G1786">
            <v>0</v>
          </cell>
          <cell r="H1786" t="str">
            <v>Kém</v>
          </cell>
        </row>
        <row r="1787">
          <cell r="B1787">
            <v>21021344</v>
          </cell>
          <cell r="C1787" t="str">
            <v>Bùi Phương Nam</v>
          </cell>
          <cell r="D1787">
            <v>37632</v>
          </cell>
          <cell r="E1787" t="str">
            <v>Công nghệ kỹ thuật cơ điện tử</v>
          </cell>
          <cell r="F1787" t="str">
            <v>QH-2021-I/CQ-M-MT2</v>
          </cell>
          <cell r="G1787">
            <v>80</v>
          </cell>
          <cell r="H1787" t="str">
            <v>Tốt</v>
          </cell>
        </row>
        <row r="1788">
          <cell r="B1788">
            <v>21021346</v>
          </cell>
          <cell r="C1788" t="str">
            <v>Nguyễn Đình Nam</v>
          </cell>
          <cell r="D1788">
            <v>37762</v>
          </cell>
          <cell r="E1788" t="str">
            <v>Công nghệ kỹ thuật cơ điện tử</v>
          </cell>
          <cell r="F1788" t="str">
            <v>QH-2021-I/CQ-M-MT2</v>
          </cell>
          <cell r="G1788">
            <v>80</v>
          </cell>
          <cell r="H1788" t="str">
            <v>Tốt</v>
          </cell>
        </row>
        <row r="1789">
          <cell r="B1789">
            <v>21021348</v>
          </cell>
          <cell r="C1789" t="str">
            <v>Lê Quý Như Ngọc</v>
          </cell>
          <cell r="D1789">
            <v>37914</v>
          </cell>
          <cell r="E1789" t="str">
            <v>Công nghệ kỹ thuật cơ điện tử</v>
          </cell>
          <cell r="F1789" t="str">
            <v>QH-2021-I/CQ-M-MT2</v>
          </cell>
          <cell r="G1789">
            <v>80</v>
          </cell>
          <cell r="H1789" t="str">
            <v>Tốt</v>
          </cell>
        </row>
        <row r="1790">
          <cell r="B1790">
            <v>21021350</v>
          </cell>
          <cell r="C1790" t="str">
            <v>Nguyễn Kiều Phong</v>
          </cell>
          <cell r="D1790">
            <v>37631</v>
          </cell>
          <cell r="E1790" t="str">
            <v>Công nghệ kỹ thuật cơ điện tử</v>
          </cell>
          <cell r="F1790" t="str">
            <v>QH-2021-I/CQ-M-MT2</v>
          </cell>
          <cell r="G1790">
            <v>0</v>
          </cell>
          <cell r="H1790" t="str">
            <v>Kém</v>
          </cell>
        </row>
        <row r="1791">
          <cell r="B1791">
            <v>21021352</v>
          </cell>
          <cell r="C1791" t="str">
            <v>Nguyễn Đức Duy Phương</v>
          </cell>
          <cell r="D1791">
            <v>37683</v>
          </cell>
          <cell r="E1791" t="str">
            <v>Công nghệ kỹ thuật cơ điện tử</v>
          </cell>
          <cell r="F1791" t="str">
            <v>QH-2021-I/CQ-M-MT2</v>
          </cell>
          <cell r="G1791">
            <v>80</v>
          </cell>
          <cell r="H1791" t="str">
            <v>Tốt</v>
          </cell>
        </row>
        <row r="1792">
          <cell r="B1792">
            <v>21021354</v>
          </cell>
          <cell r="C1792" t="str">
            <v>Hoàng Việt Quang</v>
          </cell>
          <cell r="D1792">
            <v>37906</v>
          </cell>
          <cell r="E1792" t="str">
            <v>Công nghệ kỹ thuật cơ điện tử</v>
          </cell>
          <cell r="F1792" t="str">
            <v>QH-2021-I/CQ-M-MT2</v>
          </cell>
          <cell r="G1792">
            <v>0</v>
          </cell>
          <cell r="H1792" t="str">
            <v>Kém</v>
          </cell>
        </row>
        <row r="1793">
          <cell r="B1793">
            <v>21021356</v>
          </cell>
          <cell r="C1793" t="str">
            <v>Dương Danh Quân</v>
          </cell>
          <cell r="D1793">
            <v>37730</v>
          </cell>
          <cell r="E1793" t="str">
            <v>Công nghệ kỹ thuật cơ điện tử</v>
          </cell>
          <cell r="F1793" t="str">
            <v>QH-2021-I/CQ-M-MT2</v>
          </cell>
          <cell r="G1793">
            <v>70</v>
          </cell>
          <cell r="H1793" t="str">
            <v>Khá</v>
          </cell>
        </row>
        <row r="1794">
          <cell r="B1794">
            <v>21021358</v>
          </cell>
          <cell r="C1794" t="str">
            <v>Nguyễn Trọng Minh Quân</v>
          </cell>
          <cell r="D1794">
            <v>37798</v>
          </cell>
          <cell r="E1794" t="str">
            <v>Công nghệ kỹ thuật cơ điện tử</v>
          </cell>
          <cell r="F1794" t="str">
            <v>QH-2021-I/CQ-M-MT2</v>
          </cell>
          <cell r="G1794">
            <v>80</v>
          </cell>
          <cell r="H1794" t="str">
            <v>Tốt</v>
          </cell>
        </row>
        <row r="1795">
          <cell r="B1795">
            <v>21021360</v>
          </cell>
          <cell r="C1795" t="str">
            <v>Bùi Công Sơn</v>
          </cell>
          <cell r="D1795">
            <v>37659</v>
          </cell>
          <cell r="E1795" t="str">
            <v>Công nghệ kỹ thuật cơ điện tử</v>
          </cell>
          <cell r="F1795" t="str">
            <v>QH-2021-I/CQ-M-MT2</v>
          </cell>
          <cell r="G1795">
            <v>67</v>
          </cell>
          <cell r="H1795" t="str">
            <v>Khá</v>
          </cell>
        </row>
        <row r="1796">
          <cell r="B1796">
            <v>21021362</v>
          </cell>
          <cell r="C1796" t="str">
            <v>Nguyễn Cao Bảo Sơn</v>
          </cell>
          <cell r="D1796">
            <v>37935</v>
          </cell>
          <cell r="E1796" t="str">
            <v>Công nghệ kỹ thuật cơ điện tử</v>
          </cell>
          <cell r="F1796" t="str">
            <v>QH-2021-I/CQ-M-MT2</v>
          </cell>
          <cell r="G1796">
            <v>80</v>
          </cell>
          <cell r="H1796" t="str">
            <v>Tốt</v>
          </cell>
        </row>
        <row r="1797">
          <cell r="B1797">
            <v>21021364</v>
          </cell>
          <cell r="C1797" t="str">
            <v>Trần Công Sơn</v>
          </cell>
          <cell r="D1797">
            <v>37759</v>
          </cell>
          <cell r="E1797" t="str">
            <v>Công nghệ kỹ thuật cơ điện tử</v>
          </cell>
          <cell r="F1797" t="str">
            <v>QH-2021-I/CQ-M-MT2</v>
          </cell>
          <cell r="G1797">
            <v>90</v>
          </cell>
          <cell r="H1797" t="str">
            <v>Xuất sắc</v>
          </cell>
        </row>
        <row r="1798">
          <cell r="B1798">
            <v>21021366</v>
          </cell>
          <cell r="C1798" t="str">
            <v>Mai Văn Thái</v>
          </cell>
          <cell r="D1798">
            <v>37920</v>
          </cell>
          <cell r="E1798" t="str">
            <v>Công nghệ kỹ thuật cơ điện tử</v>
          </cell>
          <cell r="F1798" t="str">
            <v>QH-2021-I/CQ-M-MT2</v>
          </cell>
          <cell r="G1798">
            <v>80</v>
          </cell>
          <cell r="H1798" t="str">
            <v>Tốt</v>
          </cell>
        </row>
        <row r="1799">
          <cell r="B1799">
            <v>21021368</v>
          </cell>
          <cell r="C1799" t="str">
            <v>Nguyễn Trường Thành</v>
          </cell>
          <cell r="D1799">
            <v>37866</v>
          </cell>
          <cell r="E1799" t="str">
            <v>Công nghệ kỹ thuật cơ điện tử</v>
          </cell>
          <cell r="F1799" t="str">
            <v>QH-2021-I/CQ-M-MT2</v>
          </cell>
          <cell r="G1799">
            <v>90</v>
          </cell>
          <cell r="H1799" t="str">
            <v>Xuất sắc</v>
          </cell>
        </row>
        <row r="1800">
          <cell r="B1800">
            <v>21021370</v>
          </cell>
          <cell r="C1800" t="str">
            <v>Nguyễn Đức Thắng</v>
          </cell>
          <cell r="D1800">
            <v>37981</v>
          </cell>
          <cell r="E1800" t="str">
            <v>Công nghệ kỹ thuật cơ điện tử</v>
          </cell>
          <cell r="F1800" t="str">
            <v>QH-2021-I/CQ-M-MT2</v>
          </cell>
          <cell r="G1800">
            <v>80</v>
          </cell>
          <cell r="H1800" t="str">
            <v>Tốt</v>
          </cell>
        </row>
        <row r="1801">
          <cell r="B1801">
            <v>21021372</v>
          </cell>
          <cell r="C1801" t="str">
            <v>Vương Ngọc Thiện</v>
          </cell>
          <cell r="D1801">
            <v>37706</v>
          </cell>
          <cell r="E1801" t="str">
            <v>Công nghệ kỹ thuật cơ điện tử</v>
          </cell>
          <cell r="F1801" t="str">
            <v>QH-2021-I/CQ-M-MT2</v>
          </cell>
          <cell r="G1801">
            <v>90</v>
          </cell>
          <cell r="H1801" t="str">
            <v>Xuất sắc</v>
          </cell>
        </row>
        <row r="1802">
          <cell r="B1802">
            <v>21021376</v>
          </cell>
          <cell r="C1802" t="str">
            <v>Hoàng Văn Thuận</v>
          </cell>
          <cell r="D1802">
            <v>37946</v>
          </cell>
          <cell r="E1802" t="str">
            <v>Công nghệ kỹ thuật cơ điện tử</v>
          </cell>
          <cell r="F1802" t="str">
            <v>QH-2021-I/CQ-M-MT2</v>
          </cell>
          <cell r="G1802">
            <v>80</v>
          </cell>
          <cell r="H1802" t="str">
            <v>Tốt</v>
          </cell>
        </row>
        <row r="1803">
          <cell r="B1803">
            <v>21021671</v>
          </cell>
          <cell r="C1803" t="str">
            <v>Bùi Bảo Tín</v>
          </cell>
          <cell r="D1803">
            <v>37544</v>
          </cell>
          <cell r="E1803" t="str">
            <v>Công nghệ kỹ thuật cơ điện tử</v>
          </cell>
          <cell r="F1803" t="str">
            <v>QH-2021-I/CQ-M-MT2</v>
          </cell>
          <cell r="G1803">
            <v>80</v>
          </cell>
          <cell r="H1803" t="str">
            <v>Tốt</v>
          </cell>
        </row>
        <row r="1804">
          <cell r="B1804">
            <v>21021378</v>
          </cell>
          <cell r="C1804" t="str">
            <v>Trần Nam Trung</v>
          </cell>
          <cell r="D1804">
            <v>37825</v>
          </cell>
          <cell r="E1804" t="str">
            <v>Công nghệ kỹ thuật cơ điện tử</v>
          </cell>
          <cell r="F1804" t="str">
            <v>QH-2021-I/CQ-M-MT2</v>
          </cell>
          <cell r="G1804">
            <v>90</v>
          </cell>
          <cell r="H1804" t="str">
            <v>Xuất sắc</v>
          </cell>
        </row>
        <row r="1805">
          <cell r="B1805">
            <v>21021380</v>
          </cell>
          <cell r="C1805" t="str">
            <v>Mai Văn Trường</v>
          </cell>
          <cell r="D1805">
            <v>37823</v>
          </cell>
          <cell r="E1805" t="str">
            <v>Công nghệ kỹ thuật cơ điện tử</v>
          </cell>
          <cell r="F1805" t="str">
            <v>QH-2021-I/CQ-M-MT2</v>
          </cell>
          <cell r="G1805">
            <v>90</v>
          </cell>
          <cell r="H1805" t="str">
            <v>Xuất sắc</v>
          </cell>
        </row>
        <row r="1806">
          <cell r="B1806">
            <v>21021382</v>
          </cell>
          <cell r="C1806" t="str">
            <v>Trần Tuấn Trường</v>
          </cell>
          <cell r="D1806">
            <v>37859</v>
          </cell>
          <cell r="E1806" t="str">
            <v>Công nghệ kỹ thuật cơ điện tử</v>
          </cell>
          <cell r="F1806" t="str">
            <v>QH-2021-I/CQ-M-MT2</v>
          </cell>
          <cell r="G1806">
            <v>80</v>
          </cell>
          <cell r="H1806" t="str">
            <v>Tốt</v>
          </cell>
        </row>
        <row r="1807">
          <cell r="B1807">
            <v>21021384</v>
          </cell>
          <cell r="C1807" t="str">
            <v>Phạm Quang Tú</v>
          </cell>
          <cell r="D1807">
            <v>37913</v>
          </cell>
          <cell r="E1807" t="str">
            <v>Công nghệ kỹ thuật cơ điện tử</v>
          </cell>
          <cell r="F1807" t="str">
            <v>QH-2021-I/CQ-M-MT2</v>
          </cell>
          <cell r="G1807">
            <v>70</v>
          </cell>
          <cell r="H1807" t="str">
            <v>Khá</v>
          </cell>
        </row>
        <row r="1808">
          <cell r="B1808">
            <v>21021386</v>
          </cell>
          <cell r="C1808" t="str">
            <v>Tô Minh Tuấn</v>
          </cell>
          <cell r="D1808">
            <v>37964</v>
          </cell>
          <cell r="E1808" t="str">
            <v>Công nghệ kỹ thuật cơ điện tử</v>
          </cell>
          <cell r="F1808" t="str">
            <v>QH-2021-I/CQ-M-MT2</v>
          </cell>
          <cell r="G1808">
            <v>80</v>
          </cell>
          <cell r="H1808" t="str">
            <v>Tốt</v>
          </cell>
        </row>
        <row r="1809">
          <cell r="B1809">
            <v>21021388</v>
          </cell>
          <cell r="C1809" t="str">
            <v>Ngô Thanh Tùng</v>
          </cell>
          <cell r="D1809">
            <v>37955</v>
          </cell>
          <cell r="E1809" t="str">
            <v>Công nghệ kỹ thuật cơ điện tử</v>
          </cell>
          <cell r="F1809" t="str">
            <v>QH-2021-I/CQ-M-MT2</v>
          </cell>
          <cell r="G1809">
            <v>90</v>
          </cell>
          <cell r="H1809" t="str">
            <v>Xuất sắc</v>
          </cell>
        </row>
        <row r="1810">
          <cell r="B1810">
            <v>21021390</v>
          </cell>
          <cell r="C1810" t="str">
            <v>Nguyễn Thanh Tùng</v>
          </cell>
          <cell r="D1810">
            <v>37841</v>
          </cell>
          <cell r="E1810" t="str">
            <v>Công nghệ kỹ thuật cơ điện tử</v>
          </cell>
          <cell r="F1810" t="str">
            <v>QH-2021-I/CQ-M-MT2</v>
          </cell>
          <cell r="G1810">
            <v>90</v>
          </cell>
          <cell r="H1810" t="str">
            <v>Xuất sắc</v>
          </cell>
        </row>
        <row r="1811">
          <cell r="B1811">
            <v>21021392</v>
          </cell>
          <cell r="C1811" t="str">
            <v>Phạm Quang Vinh</v>
          </cell>
          <cell r="D1811">
            <v>37687</v>
          </cell>
          <cell r="E1811" t="str">
            <v>Công nghệ kỹ thuật cơ điện tử</v>
          </cell>
          <cell r="F1811" t="str">
            <v>QH-2021-I/CQ-M-MT2</v>
          </cell>
          <cell r="G1811">
            <v>90</v>
          </cell>
          <cell r="H1811" t="str">
            <v>Xuất sắc</v>
          </cell>
        </row>
        <row r="1812">
          <cell r="B1812">
            <v>21021394</v>
          </cell>
          <cell r="C1812" t="str">
            <v>Lê Hội Vượng</v>
          </cell>
          <cell r="D1812">
            <v>37638</v>
          </cell>
          <cell r="E1812" t="str">
            <v>Công nghệ kỹ thuật cơ điện tử</v>
          </cell>
          <cell r="F1812" t="str">
            <v>QH-2021-I/CQ-M-MT2</v>
          </cell>
          <cell r="G1812">
            <v>90</v>
          </cell>
          <cell r="H1812" t="str">
            <v>Xuất sắc</v>
          </cell>
        </row>
        <row r="1813">
          <cell r="B1813">
            <v>21021285</v>
          </cell>
          <cell r="C1813" t="str">
            <v>Phạm Tiến Đạt</v>
          </cell>
          <cell r="D1813">
            <v>37643</v>
          </cell>
          <cell r="E1813" t="str">
            <v>Công nghệ kỹ thuật cơ điện tử</v>
          </cell>
          <cell r="F1813" t="str">
            <v>QH-2021-I/CQ-M-MT3</v>
          </cell>
          <cell r="G1813">
            <v>80</v>
          </cell>
          <cell r="H1813" t="str">
            <v>Tốt</v>
          </cell>
        </row>
        <row r="1814">
          <cell r="B1814">
            <v>21021287</v>
          </cell>
          <cell r="C1814" t="str">
            <v>Nguyễn Bá Phương Đông</v>
          </cell>
          <cell r="D1814">
            <v>37891</v>
          </cell>
          <cell r="E1814" t="str">
            <v>Công nghệ kỹ thuật cơ điện tử</v>
          </cell>
          <cell r="F1814" t="str">
            <v>QH-2021-I/CQ-M-MT3</v>
          </cell>
          <cell r="G1814">
            <v>80</v>
          </cell>
          <cell r="H1814" t="str">
            <v>Tốt</v>
          </cell>
        </row>
        <row r="1815">
          <cell r="B1815">
            <v>21021289</v>
          </cell>
          <cell r="C1815" t="str">
            <v>Dương Tự Trí Đức</v>
          </cell>
          <cell r="D1815">
            <v>37971</v>
          </cell>
          <cell r="E1815" t="str">
            <v>Công nghệ kỹ thuật cơ điện tử</v>
          </cell>
          <cell r="F1815" t="str">
            <v>QH-2021-I/CQ-M-MT3</v>
          </cell>
          <cell r="G1815">
            <v>90</v>
          </cell>
          <cell r="H1815" t="str">
            <v>Xuất sắc</v>
          </cell>
        </row>
        <row r="1816">
          <cell r="B1816">
            <v>21021291</v>
          </cell>
          <cell r="C1816" t="str">
            <v>Lê Văn Đức</v>
          </cell>
          <cell r="D1816">
            <v>37829</v>
          </cell>
          <cell r="E1816" t="str">
            <v>Công nghệ kỹ thuật cơ điện tử</v>
          </cell>
          <cell r="F1816" t="str">
            <v>QH-2021-I/CQ-M-MT3</v>
          </cell>
          <cell r="G1816">
            <v>80</v>
          </cell>
          <cell r="H1816" t="str">
            <v>Tốt</v>
          </cell>
        </row>
        <row r="1817">
          <cell r="B1817">
            <v>21021293</v>
          </cell>
          <cell r="C1817" t="str">
            <v>Nguyễn Minh Đức</v>
          </cell>
          <cell r="D1817">
            <v>37628</v>
          </cell>
          <cell r="E1817" t="str">
            <v>Công nghệ kỹ thuật cơ điện tử</v>
          </cell>
          <cell r="F1817" t="str">
            <v>QH-2021-I/CQ-M-MT3</v>
          </cell>
          <cell r="G1817">
            <v>90</v>
          </cell>
          <cell r="H1817" t="str">
            <v>Xuất sắc</v>
          </cell>
        </row>
        <row r="1818">
          <cell r="B1818">
            <v>21021295</v>
          </cell>
          <cell r="C1818" t="str">
            <v>Nguyễn Quang Đức</v>
          </cell>
          <cell r="D1818">
            <v>37986</v>
          </cell>
          <cell r="E1818" t="str">
            <v>Công nghệ kỹ thuật cơ điện tử</v>
          </cell>
          <cell r="F1818" t="str">
            <v>QH-2021-I/CQ-M-MT3</v>
          </cell>
          <cell r="G1818">
            <v>80</v>
          </cell>
          <cell r="H1818" t="str">
            <v>Tốt</v>
          </cell>
        </row>
        <row r="1819">
          <cell r="B1819">
            <v>21021297</v>
          </cell>
          <cell r="C1819" t="str">
            <v>Lê Xuân Hải</v>
          </cell>
          <cell r="D1819">
            <v>37982</v>
          </cell>
          <cell r="E1819" t="str">
            <v>Công nghệ kỹ thuật cơ điện tử</v>
          </cell>
          <cell r="F1819" t="str">
            <v>QH-2021-I/CQ-M-MT3</v>
          </cell>
          <cell r="G1819">
            <v>80</v>
          </cell>
          <cell r="H1819" t="str">
            <v>Tốt</v>
          </cell>
        </row>
        <row r="1820">
          <cell r="B1820">
            <v>21021299</v>
          </cell>
          <cell r="C1820" t="str">
            <v>Nguyễn Minh Hiển</v>
          </cell>
          <cell r="D1820">
            <v>37669</v>
          </cell>
          <cell r="E1820" t="str">
            <v>Công nghệ kỹ thuật cơ điện tử</v>
          </cell>
          <cell r="F1820" t="str">
            <v>QH-2021-I/CQ-M-MT3</v>
          </cell>
          <cell r="G1820">
            <v>80</v>
          </cell>
          <cell r="H1820" t="str">
            <v>Tốt</v>
          </cell>
        </row>
        <row r="1821">
          <cell r="B1821">
            <v>21021301</v>
          </cell>
          <cell r="C1821" t="str">
            <v>Hoàng Minh Hiếu</v>
          </cell>
          <cell r="D1821">
            <v>37749</v>
          </cell>
          <cell r="E1821" t="str">
            <v>Công nghệ kỹ thuật cơ điện tử</v>
          </cell>
          <cell r="F1821" t="str">
            <v>QH-2021-I/CQ-M-MT3</v>
          </cell>
          <cell r="G1821">
            <v>80</v>
          </cell>
          <cell r="H1821" t="str">
            <v>Tốt</v>
          </cell>
        </row>
        <row r="1822">
          <cell r="B1822">
            <v>21021303</v>
          </cell>
          <cell r="C1822" t="str">
            <v>Nghiêm Trung Hiếu</v>
          </cell>
          <cell r="D1822">
            <v>37849</v>
          </cell>
          <cell r="E1822" t="str">
            <v>Công nghệ kỹ thuật cơ điện tử</v>
          </cell>
          <cell r="F1822" t="str">
            <v>QH-2021-I/CQ-M-MT3</v>
          </cell>
          <cell r="G1822">
            <v>80</v>
          </cell>
          <cell r="H1822" t="str">
            <v>Tốt</v>
          </cell>
        </row>
        <row r="1823">
          <cell r="B1823">
            <v>21021305</v>
          </cell>
          <cell r="C1823" t="str">
            <v>Nguyễn Tiến Hiếu</v>
          </cell>
          <cell r="D1823">
            <v>37957</v>
          </cell>
          <cell r="E1823" t="str">
            <v>Công nghệ kỹ thuật cơ điện tử</v>
          </cell>
          <cell r="F1823" t="str">
            <v>QH-2021-I/CQ-M-MT3</v>
          </cell>
          <cell r="G1823">
            <v>77</v>
          </cell>
          <cell r="H1823" t="str">
            <v>Khá</v>
          </cell>
        </row>
        <row r="1824">
          <cell r="B1824">
            <v>21021307</v>
          </cell>
          <cell r="C1824" t="str">
            <v>Ngô Huy Hoàng</v>
          </cell>
          <cell r="D1824">
            <v>37926</v>
          </cell>
          <cell r="E1824" t="str">
            <v>Công nghệ kỹ thuật cơ điện tử</v>
          </cell>
          <cell r="F1824" t="str">
            <v>QH-2021-I/CQ-M-MT3</v>
          </cell>
          <cell r="G1824">
            <v>90</v>
          </cell>
          <cell r="H1824" t="str">
            <v>Xuất sắc</v>
          </cell>
        </row>
        <row r="1825">
          <cell r="B1825">
            <v>21021309</v>
          </cell>
          <cell r="C1825" t="str">
            <v>Trương Huy Hoàng</v>
          </cell>
          <cell r="D1825">
            <v>37901</v>
          </cell>
          <cell r="E1825" t="str">
            <v>Công nghệ kỹ thuật cơ điện tử</v>
          </cell>
          <cell r="F1825" t="str">
            <v>QH-2021-I/CQ-M-MT3</v>
          </cell>
          <cell r="G1825">
            <v>80</v>
          </cell>
          <cell r="H1825" t="str">
            <v>Tốt</v>
          </cell>
        </row>
        <row r="1826">
          <cell r="B1826">
            <v>21021311</v>
          </cell>
          <cell r="C1826" t="str">
            <v>Bùi Tuấn Huy</v>
          </cell>
          <cell r="D1826">
            <v>37906</v>
          </cell>
          <cell r="E1826" t="str">
            <v>Công nghệ kỹ thuật cơ điện tử</v>
          </cell>
          <cell r="F1826" t="str">
            <v>QH-2021-I/CQ-M-MT3</v>
          </cell>
          <cell r="G1826">
            <v>90</v>
          </cell>
          <cell r="H1826" t="str">
            <v>Xuất sắc</v>
          </cell>
        </row>
        <row r="1827">
          <cell r="B1827">
            <v>21021313</v>
          </cell>
          <cell r="C1827" t="str">
            <v>Nguyễn Công Quốc Huy</v>
          </cell>
          <cell r="D1827">
            <v>37943</v>
          </cell>
          <cell r="E1827" t="str">
            <v>Công nghệ kỹ thuật cơ điện tử</v>
          </cell>
          <cell r="F1827" t="str">
            <v>QH-2021-I/CQ-M-MT3</v>
          </cell>
          <cell r="G1827">
            <v>90</v>
          </cell>
          <cell r="H1827" t="str">
            <v>Xuất sắc</v>
          </cell>
        </row>
        <row r="1828">
          <cell r="B1828">
            <v>21021315</v>
          </cell>
          <cell r="C1828" t="str">
            <v>Nguyễn Văn Huy</v>
          </cell>
          <cell r="D1828">
            <v>37813</v>
          </cell>
          <cell r="E1828" t="str">
            <v>Công nghệ kỹ thuật cơ điện tử</v>
          </cell>
          <cell r="F1828" t="str">
            <v>QH-2021-I/CQ-M-MT3</v>
          </cell>
          <cell r="G1828">
            <v>80</v>
          </cell>
          <cell r="H1828" t="str">
            <v>Tốt</v>
          </cell>
        </row>
        <row r="1829">
          <cell r="B1829">
            <v>21021317</v>
          </cell>
          <cell r="C1829" t="str">
            <v>Trần Quốc Huy</v>
          </cell>
          <cell r="D1829">
            <v>37689</v>
          </cell>
          <cell r="E1829" t="str">
            <v>Công nghệ kỹ thuật cơ điện tử</v>
          </cell>
          <cell r="F1829" t="str">
            <v>QH-2021-I/CQ-M-MT3</v>
          </cell>
          <cell r="G1829">
            <v>70</v>
          </cell>
          <cell r="H1829" t="str">
            <v>Khá</v>
          </cell>
        </row>
        <row r="1830">
          <cell r="B1830">
            <v>21021319</v>
          </cell>
          <cell r="C1830" t="str">
            <v>Vũ Gia Huy</v>
          </cell>
          <cell r="D1830">
            <v>37862</v>
          </cell>
          <cell r="E1830" t="str">
            <v>Công nghệ kỹ thuật cơ điện tử</v>
          </cell>
          <cell r="F1830" t="str">
            <v>QH-2021-I/CQ-M-MT3</v>
          </cell>
          <cell r="G1830">
            <v>80</v>
          </cell>
          <cell r="H1830" t="str">
            <v>Tốt</v>
          </cell>
        </row>
        <row r="1831">
          <cell r="B1831">
            <v>21021321</v>
          </cell>
          <cell r="C1831" t="str">
            <v>Nguyễn Tuấn Hưng</v>
          </cell>
          <cell r="D1831">
            <v>37923</v>
          </cell>
          <cell r="E1831" t="str">
            <v>Công nghệ kỹ thuật cơ điện tử</v>
          </cell>
          <cell r="F1831" t="str">
            <v>QH-2021-I/CQ-M-MT3</v>
          </cell>
          <cell r="G1831">
            <v>90</v>
          </cell>
          <cell r="H1831" t="str">
            <v>Xuất sắc</v>
          </cell>
        </row>
        <row r="1832">
          <cell r="B1832">
            <v>21021323</v>
          </cell>
          <cell r="C1832" t="str">
            <v>Vũ Duy Hưng</v>
          </cell>
          <cell r="D1832">
            <v>37872</v>
          </cell>
          <cell r="E1832" t="str">
            <v>Công nghệ kỹ thuật cơ điện tử</v>
          </cell>
          <cell r="F1832" t="str">
            <v>QH-2021-I/CQ-M-MT3</v>
          </cell>
          <cell r="G1832">
            <v>90</v>
          </cell>
          <cell r="H1832" t="str">
            <v>Xuất sắc</v>
          </cell>
        </row>
        <row r="1833">
          <cell r="B1833">
            <v>21021325</v>
          </cell>
          <cell r="C1833" t="str">
            <v>Nguyễn Văn Hữu</v>
          </cell>
          <cell r="D1833">
            <v>37933</v>
          </cell>
          <cell r="E1833" t="str">
            <v>Công nghệ kỹ thuật cơ điện tử</v>
          </cell>
          <cell r="F1833" t="str">
            <v>QH-2021-I/CQ-M-MT3</v>
          </cell>
          <cell r="G1833">
            <v>90</v>
          </cell>
          <cell r="H1833" t="str">
            <v>Xuất sắc</v>
          </cell>
        </row>
        <row r="1834">
          <cell r="B1834">
            <v>21021327</v>
          </cell>
          <cell r="C1834" t="str">
            <v>Nguyễn Hữu Khánh</v>
          </cell>
          <cell r="D1834">
            <v>37649</v>
          </cell>
          <cell r="E1834" t="str">
            <v>Công nghệ kỹ thuật cơ điện tử</v>
          </cell>
          <cell r="F1834" t="str">
            <v>QH-2021-I/CQ-M-MT3</v>
          </cell>
          <cell r="G1834">
            <v>80</v>
          </cell>
          <cell r="H1834" t="str">
            <v>Tốt</v>
          </cell>
        </row>
        <row r="1835">
          <cell r="B1835">
            <v>21021329</v>
          </cell>
          <cell r="C1835" t="str">
            <v>Nguyễn Sỹ Kiên</v>
          </cell>
          <cell r="D1835">
            <v>37938</v>
          </cell>
          <cell r="E1835" t="str">
            <v>Công nghệ kỹ thuật cơ điện tử</v>
          </cell>
          <cell r="F1835" t="str">
            <v>QH-2021-I/CQ-M-MT3</v>
          </cell>
          <cell r="G1835">
            <v>80</v>
          </cell>
          <cell r="H1835" t="str">
            <v>Tốt</v>
          </cell>
        </row>
        <row r="1836">
          <cell r="B1836">
            <v>21021333</v>
          </cell>
          <cell r="C1836" t="str">
            <v>Hà Duy Linh</v>
          </cell>
          <cell r="D1836">
            <v>37656</v>
          </cell>
          <cell r="E1836" t="str">
            <v>Công nghệ kỹ thuật cơ điện tử</v>
          </cell>
          <cell r="F1836" t="str">
            <v>QH-2021-I/CQ-M-MT3</v>
          </cell>
          <cell r="G1836">
            <v>80</v>
          </cell>
          <cell r="H1836" t="str">
            <v>Tốt</v>
          </cell>
        </row>
        <row r="1837">
          <cell r="B1837">
            <v>21021335</v>
          </cell>
          <cell r="C1837" t="str">
            <v>Mẫn Bá Long</v>
          </cell>
          <cell r="D1837">
            <v>37734</v>
          </cell>
          <cell r="E1837" t="str">
            <v>Công nghệ kỹ thuật cơ điện tử</v>
          </cell>
          <cell r="F1837" t="str">
            <v>QH-2021-I/CQ-M-MT3</v>
          </cell>
          <cell r="G1837">
            <v>90</v>
          </cell>
          <cell r="H1837" t="str">
            <v>Xuất sắc</v>
          </cell>
        </row>
        <row r="1838">
          <cell r="B1838">
            <v>21021337</v>
          </cell>
          <cell r="C1838" t="str">
            <v>Phạm Thành Long</v>
          </cell>
          <cell r="D1838">
            <v>37588</v>
          </cell>
          <cell r="E1838" t="str">
            <v>Công nghệ kỹ thuật cơ điện tử</v>
          </cell>
          <cell r="F1838" t="str">
            <v>QH-2021-I/CQ-M-MT3</v>
          </cell>
          <cell r="G1838">
            <v>80</v>
          </cell>
          <cell r="H1838" t="str">
            <v>Tốt</v>
          </cell>
        </row>
        <row r="1839">
          <cell r="B1839">
            <v>21021339</v>
          </cell>
          <cell r="C1839" t="str">
            <v>Đoàn Hữu Mạnh</v>
          </cell>
          <cell r="D1839">
            <v>37954</v>
          </cell>
          <cell r="E1839" t="str">
            <v>Công nghệ kỹ thuật cơ điện tử</v>
          </cell>
          <cell r="F1839" t="str">
            <v>QH-2021-I/CQ-M-MT3</v>
          </cell>
          <cell r="G1839">
            <v>80</v>
          </cell>
          <cell r="H1839" t="str">
            <v>Tốt</v>
          </cell>
        </row>
        <row r="1840">
          <cell r="B1840">
            <v>21021341</v>
          </cell>
          <cell r="C1840" t="str">
            <v>Bùi Nhật Minh</v>
          </cell>
          <cell r="D1840">
            <v>37951</v>
          </cell>
          <cell r="E1840" t="str">
            <v>Công nghệ kỹ thuật cơ điện tử</v>
          </cell>
          <cell r="F1840" t="str">
            <v>QH-2021-I/CQ-M-MT3</v>
          </cell>
          <cell r="G1840">
            <v>90</v>
          </cell>
          <cell r="H1840" t="str">
            <v>Xuất sắc</v>
          </cell>
        </row>
        <row r="1841">
          <cell r="B1841">
            <v>21021343</v>
          </cell>
          <cell r="C1841" t="str">
            <v>Phạm Quang Minh</v>
          </cell>
          <cell r="D1841">
            <v>37975</v>
          </cell>
          <cell r="E1841" t="str">
            <v>Công nghệ kỹ thuật cơ điện tử</v>
          </cell>
          <cell r="F1841" t="str">
            <v>QH-2021-I/CQ-M-MT3</v>
          </cell>
          <cell r="G1841">
            <v>90</v>
          </cell>
          <cell r="H1841" t="str">
            <v>Xuất sắc</v>
          </cell>
        </row>
        <row r="1842">
          <cell r="B1842">
            <v>21021345</v>
          </cell>
          <cell r="C1842" t="str">
            <v>Lưu Hoài Nam</v>
          </cell>
          <cell r="D1842">
            <v>37757</v>
          </cell>
          <cell r="E1842" t="str">
            <v>Công nghệ kỹ thuật cơ điện tử</v>
          </cell>
          <cell r="F1842" t="str">
            <v>QH-2021-I/CQ-M-MT3</v>
          </cell>
          <cell r="G1842">
            <v>90</v>
          </cell>
          <cell r="H1842" t="str">
            <v>Xuất sắc</v>
          </cell>
        </row>
        <row r="1843">
          <cell r="B1843">
            <v>21021347</v>
          </cell>
          <cell r="C1843" t="str">
            <v>Văn Tiến Nam</v>
          </cell>
          <cell r="D1843">
            <v>37972</v>
          </cell>
          <cell r="E1843" t="str">
            <v>Công nghệ kỹ thuật cơ điện tử</v>
          </cell>
          <cell r="F1843" t="str">
            <v>QH-2021-I/CQ-M-MT3</v>
          </cell>
          <cell r="G1843">
            <v>80</v>
          </cell>
          <cell r="H1843" t="str">
            <v>Tốt</v>
          </cell>
        </row>
        <row r="1844">
          <cell r="B1844">
            <v>21021349</v>
          </cell>
          <cell r="C1844" t="str">
            <v>Trần Minh Nhật</v>
          </cell>
          <cell r="D1844">
            <v>37968</v>
          </cell>
          <cell r="E1844" t="str">
            <v>Công nghệ kỹ thuật cơ điện tử</v>
          </cell>
          <cell r="F1844" t="str">
            <v>QH-2021-I/CQ-M-MT3</v>
          </cell>
          <cell r="G1844">
            <v>90</v>
          </cell>
          <cell r="H1844" t="str">
            <v>Xuất sắc</v>
          </cell>
        </row>
        <row r="1845">
          <cell r="B1845">
            <v>21021351</v>
          </cell>
          <cell r="C1845" t="str">
            <v>Lê Minh Phương</v>
          </cell>
          <cell r="D1845">
            <v>37915</v>
          </cell>
          <cell r="E1845" t="str">
            <v>Công nghệ kỹ thuật cơ điện tử</v>
          </cell>
          <cell r="F1845" t="str">
            <v>QH-2021-I/CQ-M-MT3</v>
          </cell>
          <cell r="G1845">
            <v>80</v>
          </cell>
          <cell r="H1845" t="str">
            <v>Tốt</v>
          </cell>
        </row>
        <row r="1846">
          <cell r="B1846">
            <v>21021353</v>
          </cell>
          <cell r="C1846" t="str">
            <v>Đặng Ngọc Quang</v>
          </cell>
          <cell r="D1846">
            <v>37651</v>
          </cell>
          <cell r="E1846" t="str">
            <v>Công nghệ kỹ thuật cơ điện tử</v>
          </cell>
          <cell r="F1846" t="str">
            <v>QH-2021-I/CQ-M-MT3</v>
          </cell>
          <cell r="G1846">
            <v>90</v>
          </cell>
          <cell r="H1846" t="str">
            <v>Xuất sắc</v>
          </cell>
        </row>
        <row r="1847">
          <cell r="B1847">
            <v>21021355</v>
          </cell>
          <cell r="C1847" t="str">
            <v>Phùng Gia Quang</v>
          </cell>
          <cell r="D1847">
            <v>37865</v>
          </cell>
          <cell r="E1847" t="str">
            <v>Công nghệ kỹ thuật cơ điện tử</v>
          </cell>
          <cell r="F1847" t="str">
            <v>QH-2021-I/CQ-M-MT3</v>
          </cell>
          <cell r="G1847">
            <v>90</v>
          </cell>
          <cell r="H1847" t="str">
            <v>Xuất sắc</v>
          </cell>
        </row>
        <row r="1848">
          <cell r="B1848">
            <v>21021357</v>
          </cell>
          <cell r="C1848" t="str">
            <v>Nguyễn Cảnh Quân</v>
          </cell>
          <cell r="D1848">
            <v>37856</v>
          </cell>
          <cell r="E1848" t="str">
            <v>Công nghệ kỹ thuật cơ điện tử</v>
          </cell>
          <cell r="F1848" t="str">
            <v>QH-2021-I/CQ-M-MT3</v>
          </cell>
          <cell r="G1848">
            <v>80</v>
          </cell>
          <cell r="H1848" t="str">
            <v>Tốt</v>
          </cell>
        </row>
        <row r="1849">
          <cell r="B1849">
            <v>21021363</v>
          </cell>
          <cell r="C1849" t="str">
            <v>Nguyễn Khánh Sơn</v>
          </cell>
          <cell r="D1849">
            <v>37832</v>
          </cell>
          <cell r="E1849" t="str">
            <v>Công nghệ kỹ thuật cơ điện tử</v>
          </cell>
          <cell r="F1849" t="str">
            <v>QH-2021-I/CQ-M-MT3</v>
          </cell>
          <cell r="G1849">
            <v>94</v>
          </cell>
          <cell r="H1849" t="str">
            <v>Xuất sắc</v>
          </cell>
        </row>
        <row r="1850">
          <cell r="B1850">
            <v>21021365</v>
          </cell>
          <cell r="C1850" t="str">
            <v>Trần Đức Tài</v>
          </cell>
          <cell r="D1850">
            <v>37822</v>
          </cell>
          <cell r="E1850" t="str">
            <v>Công nghệ kỹ thuật cơ điện tử</v>
          </cell>
          <cell r="F1850" t="str">
            <v>QH-2021-I/CQ-M-MT3</v>
          </cell>
          <cell r="G1850">
            <v>77</v>
          </cell>
          <cell r="H1850" t="str">
            <v>Khá</v>
          </cell>
        </row>
        <row r="1851">
          <cell r="B1851">
            <v>21021367</v>
          </cell>
          <cell r="C1851" t="str">
            <v>Nguyễn Ngọc Thái</v>
          </cell>
          <cell r="D1851">
            <v>37818</v>
          </cell>
          <cell r="E1851" t="str">
            <v>Công nghệ kỹ thuật cơ điện tử</v>
          </cell>
          <cell r="F1851" t="str">
            <v>QH-2021-I/CQ-M-MT3</v>
          </cell>
          <cell r="G1851">
            <v>90</v>
          </cell>
          <cell r="H1851" t="str">
            <v>Xuất sắc</v>
          </cell>
        </row>
        <row r="1852">
          <cell r="B1852">
            <v>21021369</v>
          </cell>
          <cell r="C1852" t="str">
            <v>Trần Đức Thành</v>
          </cell>
          <cell r="D1852">
            <v>37908</v>
          </cell>
          <cell r="E1852" t="str">
            <v>Công nghệ kỹ thuật cơ điện tử</v>
          </cell>
          <cell r="F1852" t="str">
            <v>QH-2021-I/CQ-M-MT3</v>
          </cell>
          <cell r="G1852">
            <v>90</v>
          </cell>
          <cell r="H1852" t="str">
            <v>Xuất sắc</v>
          </cell>
        </row>
        <row r="1853">
          <cell r="B1853">
            <v>21021371</v>
          </cell>
          <cell r="C1853" t="str">
            <v>Nguyễn Đức Thắng</v>
          </cell>
          <cell r="D1853">
            <v>36659</v>
          </cell>
          <cell r="E1853" t="str">
            <v>Công nghệ kỹ thuật cơ điện tử</v>
          </cell>
          <cell r="F1853" t="str">
            <v>QH-2021-I/CQ-M-MT3</v>
          </cell>
          <cell r="G1853">
            <v>80</v>
          </cell>
          <cell r="H1853" t="str">
            <v>Tốt</v>
          </cell>
        </row>
        <row r="1854">
          <cell r="B1854">
            <v>21021373</v>
          </cell>
          <cell r="C1854" t="str">
            <v>Nguyễn Gia Thịnh</v>
          </cell>
          <cell r="D1854">
            <v>37879</v>
          </cell>
          <cell r="E1854" t="str">
            <v>Công nghệ kỹ thuật cơ điện tử</v>
          </cell>
          <cell r="F1854" t="str">
            <v>QH-2021-I/CQ-M-MT3</v>
          </cell>
          <cell r="G1854">
            <v>80</v>
          </cell>
          <cell r="H1854" t="str">
            <v>Tốt</v>
          </cell>
        </row>
        <row r="1855">
          <cell r="B1855">
            <v>21021375</v>
          </cell>
          <cell r="C1855" t="str">
            <v>Trà Đức Thịnh</v>
          </cell>
          <cell r="D1855">
            <v>37796</v>
          </cell>
          <cell r="E1855" t="str">
            <v>Công nghệ kỹ thuật cơ điện tử</v>
          </cell>
          <cell r="F1855" t="str">
            <v>QH-2021-I/CQ-M-MT3</v>
          </cell>
          <cell r="G1855">
            <v>70</v>
          </cell>
          <cell r="H1855" t="str">
            <v>Khá</v>
          </cell>
        </row>
        <row r="1856">
          <cell r="B1856">
            <v>21021377</v>
          </cell>
          <cell r="C1856" t="str">
            <v>Nguyễn Phú Trọng</v>
          </cell>
          <cell r="D1856">
            <v>37768</v>
          </cell>
          <cell r="E1856" t="str">
            <v>Công nghệ kỹ thuật cơ điện tử</v>
          </cell>
          <cell r="F1856" t="str">
            <v>QH-2021-I/CQ-M-MT3</v>
          </cell>
          <cell r="G1856">
            <v>80</v>
          </cell>
          <cell r="H1856" t="str">
            <v>Tốt</v>
          </cell>
        </row>
        <row r="1857">
          <cell r="B1857">
            <v>21021379</v>
          </cell>
          <cell r="C1857" t="str">
            <v>Mai Văn Trường</v>
          </cell>
          <cell r="D1857">
            <v>37832</v>
          </cell>
          <cell r="E1857" t="str">
            <v>Công nghệ kỹ thuật cơ điện tử</v>
          </cell>
          <cell r="F1857" t="str">
            <v>QH-2021-I/CQ-M-MT3</v>
          </cell>
          <cell r="G1857">
            <v>80</v>
          </cell>
          <cell r="H1857" t="str">
            <v>Tốt</v>
          </cell>
        </row>
        <row r="1858">
          <cell r="B1858">
            <v>21021381</v>
          </cell>
          <cell r="C1858" t="str">
            <v>Nguyễn Đức Trường</v>
          </cell>
          <cell r="D1858">
            <v>37797</v>
          </cell>
          <cell r="E1858" t="str">
            <v>Công nghệ kỹ thuật cơ điện tử</v>
          </cell>
          <cell r="F1858" t="str">
            <v>QH-2021-I/CQ-M-MT3</v>
          </cell>
          <cell r="G1858">
            <v>80</v>
          </cell>
          <cell r="H1858" t="str">
            <v>Tốt</v>
          </cell>
        </row>
        <row r="1859">
          <cell r="B1859">
            <v>21021383</v>
          </cell>
          <cell r="C1859" t="str">
            <v>Nguyễn Việt Tú</v>
          </cell>
          <cell r="D1859">
            <v>37801</v>
          </cell>
          <cell r="E1859" t="str">
            <v>Công nghệ kỹ thuật cơ điện tử</v>
          </cell>
          <cell r="F1859" t="str">
            <v>QH-2021-I/CQ-M-MT3</v>
          </cell>
          <cell r="G1859">
            <v>79</v>
          </cell>
          <cell r="H1859" t="str">
            <v>Khá</v>
          </cell>
        </row>
        <row r="1860">
          <cell r="B1860">
            <v>21021385</v>
          </cell>
          <cell r="C1860" t="str">
            <v>Đinh Thái Tuấn</v>
          </cell>
          <cell r="D1860">
            <v>37940</v>
          </cell>
          <cell r="E1860" t="str">
            <v>Công nghệ kỹ thuật cơ điện tử</v>
          </cell>
          <cell r="F1860" t="str">
            <v>QH-2021-I/CQ-M-MT3</v>
          </cell>
          <cell r="G1860">
            <v>70</v>
          </cell>
          <cell r="H1860" t="str">
            <v>Khá</v>
          </cell>
        </row>
        <row r="1861">
          <cell r="B1861">
            <v>21021387</v>
          </cell>
          <cell r="C1861" t="str">
            <v>Lê Thanh Tùng</v>
          </cell>
          <cell r="D1861">
            <v>37839</v>
          </cell>
          <cell r="E1861" t="str">
            <v>Công nghệ kỹ thuật cơ điện tử</v>
          </cell>
          <cell r="F1861" t="str">
            <v>QH-2021-I/CQ-M-MT3</v>
          </cell>
          <cell r="G1861">
            <v>90</v>
          </cell>
          <cell r="H1861" t="str">
            <v>Xuất sắc</v>
          </cell>
        </row>
        <row r="1862">
          <cell r="B1862">
            <v>21021389</v>
          </cell>
          <cell r="C1862" t="str">
            <v>Nguyễn Hải Tùng</v>
          </cell>
          <cell r="D1862">
            <v>37822</v>
          </cell>
          <cell r="E1862" t="str">
            <v>Công nghệ kỹ thuật cơ điện tử</v>
          </cell>
          <cell r="F1862" t="str">
            <v>QH-2021-I/CQ-M-MT3</v>
          </cell>
          <cell r="G1862">
            <v>90</v>
          </cell>
          <cell r="H1862" t="str">
            <v>Xuất sắc</v>
          </cell>
        </row>
        <row r="1863">
          <cell r="B1863">
            <v>21021391</v>
          </cell>
          <cell r="C1863" t="str">
            <v>Phạm Quang Vinh</v>
          </cell>
          <cell r="D1863">
            <v>37956</v>
          </cell>
          <cell r="E1863" t="str">
            <v>Công nghệ kỹ thuật cơ điện tử</v>
          </cell>
          <cell r="F1863" t="str">
            <v>QH-2021-I/CQ-M-MT3</v>
          </cell>
          <cell r="G1863">
            <v>80</v>
          </cell>
          <cell r="H1863" t="str">
            <v>Tốt</v>
          </cell>
        </row>
        <row r="1864">
          <cell r="B1864">
            <v>21021393</v>
          </cell>
          <cell r="C1864" t="str">
            <v>Dương Huy Anh Vũ</v>
          </cell>
          <cell r="D1864">
            <v>37686</v>
          </cell>
          <cell r="E1864" t="str">
            <v>Công nghệ kỹ thuật cơ điện tử</v>
          </cell>
          <cell r="F1864" t="str">
            <v>QH-2021-I/CQ-M-MT3</v>
          </cell>
          <cell r="G1864">
            <v>70</v>
          </cell>
          <cell r="H1864" t="str">
            <v>Khá</v>
          </cell>
        </row>
        <row r="1865">
          <cell r="B1865">
            <v>21021395</v>
          </cell>
          <cell r="C1865" t="str">
            <v>Trần Thị Hoàng Yến</v>
          </cell>
          <cell r="D1865">
            <v>37658</v>
          </cell>
          <cell r="E1865" t="str">
            <v>Công nghệ kỹ thuật cơ điện tử</v>
          </cell>
          <cell r="F1865" t="str">
            <v>QH-2021-I/CQ-M-MT3</v>
          </cell>
          <cell r="G1865">
            <v>90</v>
          </cell>
          <cell r="H1865" t="str">
            <v>Xuất sắc</v>
          </cell>
        </row>
        <row r="1866">
          <cell r="B1866">
            <v>21020956</v>
          </cell>
          <cell r="C1866" t="str">
            <v>Vi Hoàng Anh</v>
          </cell>
          <cell r="D1866">
            <v>37982</v>
          </cell>
          <cell r="E1866" t="str">
            <v>Kỹ thuật năng lượng</v>
          </cell>
          <cell r="F1866" t="str">
            <v>QH-2021-I/CQ-P-EE</v>
          </cell>
          <cell r="G1866">
            <v>90</v>
          </cell>
          <cell r="H1866" t="str">
            <v>Xuất sắc</v>
          </cell>
        </row>
        <row r="1867">
          <cell r="B1867">
            <v>21020958</v>
          </cell>
          <cell r="C1867" t="str">
            <v>Vũ Minh Công</v>
          </cell>
          <cell r="D1867">
            <v>37904</v>
          </cell>
          <cell r="E1867" t="str">
            <v>Kỹ thuật năng lượng</v>
          </cell>
          <cell r="F1867" t="str">
            <v>QH-2021-I/CQ-P-EE</v>
          </cell>
          <cell r="G1867">
            <v>0</v>
          </cell>
          <cell r="H1867" t="str">
            <v>Kém</v>
          </cell>
        </row>
        <row r="1868">
          <cell r="B1868">
            <v>21020963</v>
          </cell>
          <cell r="C1868" t="str">
            <v>Bùi Hữu Duẩn</v>
          </cell>
          <cell r="D1868">
            <v>37932</v>
          </cell>
          <cell r="E1868" t="str">
            <v>Kỹ thuật năng lượng</v>
          </cell>
          <cell r="F1868" t="str">
            <v>QH-2021-I/CQ-P-EE</v>
          </cell>
          <cell r="G1868">
            <v>70</v>
          </cell>
          <cell r="H1868" t="str">
            <v>Khá</v>
          </cell>
        </row>
        <row r="1869">
          <cell r="B1869">
            <v>21020970</v>
          </cell>
          <cell r="C1869" t="str">
            <v>Đặng Tuấn Đạt</v>
          </cell>
          <cell r="D1869">
            <v>37650</v>
          </cell>
          <cell r="E1869" t="str">
            <v>Kỹ thuật năng lượng</v>
          </cell>
          <cell r="F1869" t="str">
            <v>QH-2021-I/CQ-P-EE</v>
          </cell>
          <cell r="G1869">
            <v>90</v>
          </cell>
          <cell r="H1869" t="str">
            <v>Xuất sắc</v>
          </cell>
        </row>
        <row r="1870">
          <cell r="B1870">
            <v>21020971</v>
          </cell>
          <cell r="C1870" t="str">
            <v>Vũ Quang Đạt</v>
          </cell>
          <cell r="D1870">
            <v>37660</v>
          </cell>
          <cell r="E1870" t="str">
            <v>Kỹ thuật năng lượng</v>
          </cell>
          <cell r="F1870" t="str">
            <v>QH-2021-I/CQ-P-EE</v>
          </cell>
          <cell r="G1870">
            <v>90</v>
          </cell>
          <cell r="H1870" t="str">
            <v>Xuất sắc</v>
          </cell>
        </row>
        <row r="1871">
          <cell r="B1871">
            <v>21020977</v>
          </cell>
          <cell r="C1871" t="str">
            <v>Trần Đông Đức</v>
          </cell>
          <cell r="D1871">
            <v>37850</v>
          </cell>
          <cell r="E1871" t="str">
            <v>Kỹ thuật năng lượng</v>
          </cell>
          <cell r="F1871" t="str">
            <v>QH-2021-I/CQ-P-EE</v>
          </cell>
          <cell r="G1871">
            <v>96</v>
          </cell>
          <cell r="H1871" t="str">
            <v>Xuất sắc</v>
          </cell>
        </row>
        <row r="1872">
          <cell r="B1872">
            <v>21020979</v>
          </cell>
          <cell r="C1872" t="str">
            <v>Ngô Việt Hà</v>
          </cell>
          <cell r="D1872">
            <v>37698</v>
          </cell>
          <cell r="E1872" t="str">
            <v>Kỹ thuật năng lượng</v>
          </cell>
          <cell r="F1872" t="str">
            <v>QH-2021-I/CQ-P-EE</v>
          </cell>
          <cell r="G1872">
            <v>90</v>
          </cell>
          <cell r="H1872" t="str">
            <v>Xuất sắc</v>
          </cell>
        </row>
        <row r="1873">
          <cell r="B1873">
            <v>21020980</v>
          </cell>
          <cell r="C1873" t="str">
            <v>Nguyễn Cảnh Hà</v>
          </cell>
          <cell r="D1873">
            <v>37747</v>
          </cell>
          <cell r="E1873" t="str">
            <v>Kỹ thuật năng lượng</v>
          </cell>
          <cell r="F1873" t="str">
            <v>QH-2021-I/CQ-P-EE</v>
          </cell>
          <cell r="G1873">
            <v>90</v>
          </cell>
          <cell r="H1873" t="str">
            <v>Xuất sắc</v>
          </cell>
        </row>
        <row r="1874">
          <cell r="B1874">
            <v>21020719</v>
          </cell>
          <cell r="C1874" t="str">
            <v>Nguyễn Phong Hào</v>
          </cell>
          <cell r="D1874">
            <v>37814</v>
          </cell>
          <cell r="E1874" t="str">
            <v>Kỹ thuật năng lượng</v>
          </cell>
          <cell r="F1874" t="str">
            <v>QH-2021-I/CQ-P-EE</v>
          </cell>
          <cell r="G1874">
            <v>90</v>
          </cell>
          <cell r="H1874" t="str">
            <v>Xuất sắc</v>
          </cell>
        </row>
        <row r="1875">
          <cell r="B1875">
            <v>21020986</v>
          </cell>
          <cell r="C1875" t="str">
            <v>Phạm Thanh Hoan</v>
          </cell>
          <cell r="D1875">
            <v>37640</v>
          </cell>
          <cell r="E1875" t="str">
            <v>Kỹ thuật năng lượng</v>
          </cell>
          <cell r="F1875" t="str">
            <v>QH-2021-I/CQ-P-EE</v>
          </cell>
          <cell r="G1875">
            <v>80</v>
          </cell>
          <cell r="H1875" t="str">
            <v>Tốt</v>
          </cell>
        </row>
        <row r="1876">
          <cell r="B1876">
            <v>21020988</v>
          </cell>
          <cell r="C1876" t="str">
            <v>Phạm Minh Hoàn</v>
          </cell>
          <cell r="D1876">
            <v>37845</v>
          </cell>
          <cell r="E1876" t="str">
            <v>Kỹ thuật năng lượng</v>
          </cell>
          <cell r="F1876" t="str">
            <v>QH-2021-I/CQ-P-EE</v>
          </cell>
          <cell r="G1876">
            <v>80</v>
          </cell>
          <cell r="H1876" t="str">
            <v>Tốt</v>
          </cell>
        </row>
        <row r="1877">
          <cell r="B1877">
            <v>21020989</v>
          </cell>
          <cell r="C1877" t="str">
            <v>Phan Đức Hùng</v>
          </cell>
          <cell r="D1877">
            <v>37629</v>
          </cell>
          <cell r="E1877" t="str">
            <v>Kỹ thuật năng lượng</v>
          </cell>
          <cell r="F1877" t="str">
            <v>QH-2021-I/CQ-P-EE</v>
          </cell>
          <cell r="G1877">
            <v>90</v>
          </cell>
          <cell r="H1877" t="str">
            <v>Xuất sắc</v>
          </cell>
        </row>
        <row r="1878">
          <cell r="B1878">
            <v>21021676</v>
          </cell>
          <cell r="C1878" t="str">
            <v>Nguyễn Quang Huy</v>
          </cell>
          <cell r="D1878">
            <v>37959</v>
          </cell>
          <cell r="E1878" t="str">
            <v>Kỹ thuật năng lượng</v>
          </cell>
          <cell r="F1878" t="str">
            <v>QH-2021-I/CQ-P-EE</v>
          </cell>
          <cell r="G1878">
            <v>67</v>
          </cell>
          <cell r="H1878" t="str">
            <v>Khá</v>
          </cell>
        </row>
        <row r="1879">
          <cell r="B1879">
            <v>21021067</v>
          </cell>
          <cell r="C1879" t="str">
            <v>Vũ Xuân Huy</v>
          </cell>
          <cell r="D1879">
            <v>37768</v>
          </cell>
          <cell r="E1879" t="str">
            <v>Kỹ thuật năng lượng</v>
          </cell>
          <cell r="F1879" t="str">
            <v>QH-2021-I/CQ-P-EE</v>
          </cell>
          <cell r="G1879">
            <v>80</v>
          </cell>
          <cell r="H1879" t="str">
            <v>Tốt</v>
          </cell>
        </row>
        <row r="1880">
          <cell r="B1880">
            <v>21020991</v>
          </cell>
          <cell r="C1880" t="str">
            <v>Nguyễn Nhân Hưởng</v>
          </cell>
          <cell r="D1880">
            <v>37888</v>
          </cell>
          <cell r="E1880" t="str">
            <v>Kỹ thuật năng lượng</v>
          </cell>
          <cell r="F1880" t="str">
            <v>QH-2021-I/CQ-P-EE</v>
          </cell>
          <cell r="G1880">
            <v>80</v>
          </cell>
          <cell r="H1880" t="str">
            <v>Tốt</v>
          </cell>
        </row>
        <row r="1881">
          <cell r="B1881">
            <v>21020572</v>
          </cell>
          <cell r="C1881" t="str">
            <v>Lê Quang Kiên</v>
          </cell>
          <cell r="D1881">
            <v>37675</v>
          </cell>
          <cell r="E1881" t="str">
            <v>Kỹ thuật năng lượng</v>
          </cell>
          <cell r="F1881" t="str">
            <v>QH-2021-I/CQ-P-EE</v>
          </cell>
          <cell r="G1881">
            <v>80</v>
          </cell>
          <cell r="H1881" t="str">
            <v>Tốt</v>
          </cell>
        </row>
        <row r="1882">
          <cell r="B1882">
            <v>21020996</v>
          </cell>
          <cell r="C1882" t="str">
            <v>Phạm Tuấn Kiên</v>
          </cell>
          <cell r="D1882">
            <v>37693</v>
          </cell>
          <cell r="E1882" t="str">
            <v>Kỹ thuật năng lượng</v>
          </cell>
          <cell r="F1882" t="str">
            <v>QH-2021-I/CQ-P-EE</v>
          </cell>
          <cell r="G1882">
            <v>80</v>
          </cell>
          <cell r="H1882" t="str">
            <v>Tốt</v>
          </cell>
        </row>
        <row r="1883">
          <cell r="B1883">
            <v>21020997</v>
          </cell>
          <cell r="C1883" t="str">
            <v>Phạm Đăng Quang Lễ</v>
          </cell>
          <cell r="D1883">
            <v>37911</v>
          </cell>
          <cell r="E1883" t="str">
            <v>Kỹ thuật năng lượng</v>
          </cell>
          <cell r="F1883" t="str">
            <v>QH-2021-I/CQ-P-EE</v>
          </cell>
          <cell r="G1883">
            <v>77</v>
          </cell>
          <cell r="H1883" t="str">
            <v>Khá</v>
          </cell>
        </row>
        <row r="1884">
          <cell r="B1884">
            <v>21020999</v>
          </cell>
          <cell r="C1884" t="str">
            <v>Hoàng Bảo Long</v>
          </cell>
          <cell r="D1884">
            <v>37576</v>
          </cell>
          <cell r="E1884" t="str">
            <v>Kỹ thuật năng lượng</v>
          </cell>
          <cell r="F1884" t="str">
            <v>QH-2021-I/CQ-P-EE</v>
          </cell>
          <cell r="G1884">
            <v>80</v>
          </cell>
          <cell r="H1884" t="str">
            <v>Tốt</v>
          </cell>
        </row>
        <row r="1885">
          <cell r="B1885">
            <v>21021003</v>
          </cell>
          <cell r="C1885" t="str">
            <v>Bùi Thành Lương</v>
          </cell>
          <cell r="D1885">
            <v>37126</v>
          </cell>
          <cell r="E1885" t="str">
            <v>Kỹ thuật năng lượng</v>
          </cell>
          <cell r="F1885" t="str">
            <v>QH-2021-I/CQ-P-EE</v>
          </cell>
          <cell r="G1885">
            <v>80</v>
          </cell>
          <cell r="H1885" t="str">
            <v>Tốt</v>
          </cell>
        </row>
        <row r="1886">
          <cell r="B1886">
            <v>21021006</v>
          </cell>
          <cell r="C1886" t="str">
            <v>Nguyễn Đăng Mạnh</v>
          </cell>
          <cell r="D1886">
            <v>37986</v>
          </cell>
          <cell r="E1886" t="str">
            <v>Kỹ thuật năng lượng</v>
          </cell>
          <cell r="F1886" t="str">
            <v>QH-2021-I/CQ-P-EE</v>
          </cell>
          <cell r="G1886">
            <v>80</v>
          </cell>
          <cell r="H1886" t="str">
            <v>Tốt</v>
          </cell>
        </row>
        <row r="1887">
          <cell r="B1887">
            <v>21021010</v>
          </cell>
          <cell r="C1887" t="str">
            <v>Nguyễn Thị Trà My</v>
          </cell>
          <cell r="D1887">
            <v>37979</v>
          </cell>
          <cell r="E1887" t="str">
            <v>Kỹ thuật năng lượng</v>
          </cell>
          <cell r="F1887" t="str">
            <v>QH-2021-I/CQ-P-EE</v>
          </cell>
          <cell r="G1887">
            <v>90</v>
          </cell>
          <cell r="H1887" t="str">
            <v>Xuất sắc</v>
          </cell>
        </row>
        <row r="1888">
          <cell r="B1888">
            <v>21021011</v>
          </cell>
          <cell r="C1888" t="str">
            <v>Nguyễn Xuân Mỹ</v>
          </cell>
          <cell r="D1888">
            <v>37975</v>
          </cell>
          <cell r="E1888" t="str">
            <v>Kỹ thuật năng lượng</v>
          </cell>
          <cell r="F1888" t="str">
            <v>QH-2021-I/CQ-P-EE</v>
          </cell>
          <cell r="G1888">
            <v>80</v>
          </cell>
          <cell r="H1888" t="str">
            <v>Tốt</v>
          </cell>
        </row>
        <row r="1889">
          <cell r="B1889">
            <v>21021012</v>
          </cell>
          <cell r="C1889" t="str">
            <v>Nguyễn Hồ Hải Nam</v>
          </cell>
          <cell r="D1889">
            <v>37878</v>
          </cell>
          <cell r="E1889" t="str">
            <v>Kỹ thuật năng lượng</v>
          </cell>
          <cell r="F1889" t="str">
            <v>QH-2021-I/CQ-P-EE</v>
          </cell>
          <cell r="G1889">
            <v>67</v>
          </cell>
          <cell r="H1889" t="str">
            <v>Khá</v>
          </cell>
        </row>
        <row r="1890">
          <cell r="B1890">
            <v>21021013</v>
          </cell>
          <cell r="C1890" t="str">
            <v>Nguyễn Đức Nguyên</v>
          </cell>
          <cell r="D1890">
            <v>37945</v>
          </cell>
          <cell r="E1890" t="str">
            <v>Kỹ thuật năng lượng</v>
          </cell>
          <cell r="F1890" t="str">
            <v>QH-2021-I/CQ-P-EE</v>
          </cell>
          <cell r="G1890">
            <v>90</v>
          </cell>
          <cell r="H1890" t="str">
            <v>Xuất sắc</v>
          </cell>
        </row>
        <row r="1891">
          <cell r="B1891">
            <v>21021014</v>
          </cell>
          <cell r="C1891" t="str">
            <v>Bùi Thanh Phong</v>
          </cell>
          <cell r="D1891">
            <v>37651</v>
          </cell>
          <cell r="E1891" t="str">
            <v>Kỹ thuật năng lượng</v>
          </cell>
          <cell r="F1891" t="str">
            <v>QH-2021-I/CQ-P-EE</v>
          </cell>
          <cell r="G1891">
            <v>92</v>
          </cell>
          <cell r="H1891" t="str">
            <v>Xuất sắc</v>
          </cell>
        </row>
        <row r="1892">
          <cell r="B1892">
            <v>21021020</v>
          </cell>
          <cell r="C1892" t="str">
            <v>Nguyễn Đình Quang</v>
          </cell>
          <cell r="D1892">
            <v>37916</v>
          </cell>
          <cell r="E1892" t="str">
            <v>Kỹ thuật năng lượng</v>
          </cell>
          <cell r="F1892" t="str">
            <v>QH-2021-I/CQ-P-EE</v>
          </cell>
          <cell r="G1892">
            <v>90</v>
          </cell>
          <cell r="H1892" t="str">
            <v>Xuất sắc</v>
          </cell>
        </row>
        <row r="1893">
          <cell r="B1893">
            <v>21021021</v>
          </cell>
          <cell r="C1893" t="str">
            <v>Nguyễn Đoàn Tùng Quân</v>
          </cell>
          <cell r="D1893">
            <v>37622</v>
          </cell>
          <cell r="E1893" t="str">
            <v>Kỹ thuật năng lượng</v>
          </cell>
          <cell r="F1893" t="str">
            <v>QH-2021-I/CQ-P-EE</v>
          </cell>
          <cell r="G1893">
            <v>90</v>
          </cell>
          <cell r="H1893" t="str">
            <v>Xuất sắc</v>
          </cell>
        </row>
        <row r="1894">
          <cell r="B1894">
            <v>21021023</v>
          </cell>
          <cell r="C1894" t="str">
            <v>Tô Anh Quân</v>
          </cell>
          <cell r="D1894">
            <v>37899</v>
          </cell>
          <cell r="E1894" t="str">
            <v>Kỹ thuật năng lượng</v>
          </cell>
          <cell r="F1894" t="str">
            <v>QH-2021-I/CQ-P-EE</v>
          </cell>
          <cell r="G1894">
            <v>90</v>
          </cell>
          <cell r="H1894" t="str">
            <v>Xuất sắc</v>
          </cell>
        </row>
        <row r="1895">
          <cell r="B1895">
            <v>21021026</v>
          </cell>
          <cell r="C1895" t="str">
            <v>Phạm Trọng Sáng</v>
          </cell>
          <cell r="D1895">
            <v>37829</v>
          </cell>
          <cell r="E1895" t="str">
            <v>Kỹ thuật năng lượng</v>
          </cell>
          <cell r="F1895" t="str">
            <v>QH-2021-I/CQ-P-EE</v>
          </cell>
          <cell r="G1895">
            <v>80</v>
          </cell>
          <cell r="H1895" t="str">
            <v>Tốt</v>
          </cell>
        </row>
        <row r="1896">
          <cell r="B1896">
            <v>21021028</v>
          </cell>
          <cell r="C1896" t="str">
            <v>Mai Tiến Sỹ</v>
          </cell>
          <cell r="D1896">
            <v>37650</v>
          </cell>
          <cell r="E1896" t="str">
            <v>Kỹ thuật năng lượng</v>
          </cell>
          <cell r="F1896" t="str">
            <v>QH-2021-I/CQ-P-EE</v>
          </cell>
          <cell r="G1896">
            <v>90</v>
          </cell>
          <cell r="H1896" t="str">
            <v>Xuất sắc</v>
          </cell>
        </row>
        <row r="1897">
          <cell r="B1897">
            <v>21021029</v>
          </cell>
          <cell r="C1897" t="str">
            <v>Nguyễn Văn Sỹ</v>
          </cell>
          <cell r="D1897">
            <v>37844</v>
          </cell>
          <cell r="E1897" t="str">
            <v>Kỹ thuật năng lượng</v>
          </cell>
          <cell r="F1897" t="str">
            <v>QH-2021-I/CQ-P-EE</v>
          </cell>
          <cell r="G1897">
            <v>80</v>
          </cell>
          <cell r="H1897" t="str">
            <v>Tốt</v>
          </cell>
        </row>
        <row r="1898">
          <cell r="B1898">
            <v>21021031</v>
          </cell>
          <cell r="C1898" t="str">
            <v>Nguyễn Minh Thái</v>
          </cell>
          <cell r="D1898">
            <v>37762</v>
          </cell>
          <cell r="E1898" t="str">
            <v>Kỹ thuật năng lượng</v>
          </cell>
          <cell r="F1898" t="str">
            <v>QH-2021-I/CQ-P-EE</v>
          </cell>
          <cell r="G1898">
            <v>82</v>
          </cell>
          <cell r="H1898" t="str">
            <v>Tốt</v>
          </cell>
        </row>
        <row r="1899">
          <cell r="B1899">
            <v>21021037</v>
          </cell>
          <cell r="C1899" t="str">
            <v>Nguyễn Tuấn Thành</v>
          </cell>
          <cell r="D1899">
            <v>37827</v>
          </cell>
          <cell r="E1899" t="str">
            <v>Kỹ thuật năng lượng</v>
          </cell>
          <cell r="F1899" t="str">
            <v>QH-2021-I/CQ-P-EE</v>
          </cell>
          <cell r="G1899">
            <v>80</v>
          </cell>
          <cell r="H1899" t="str">
            <v>Tốt</v>
          </cell>
        </row>
        <row r="1900">
          <cell r="B1900">
            <v>21021039</v>
          </cell>
          <cell r="C1900" t="str">
            <v>Vũ Thị Thương Thảo</v>
          </cell>
          <cell r="D1900">
            <v>37878</v>
          </cell>
          <cell r="E1900" t="str">
            <v>Kỹ thuật năng lượng</v>
          </cell>
          <cell r="F1900" t="str">
            <v>QH-2021-I/CQ-P-EE</v>
          </cell>
          <cell r="G1900">
            <v>100</v>
          </cell>
          <cell r="H1900" t="str">
            <v>Xuất sắc</v>
          </cell>
        </row>
        <row r="1901">
          <cell r="B1901">
            <v>21021040</v>
          </cell>
          <cell r="C1901" t="str">
            <v>Ngô Văn Thắng</v>
          </cell>
          <cell r="D1901">
            <v>37949</v>
          </cell>
          <cell r="E1901" t="str">
            <v>Kỹ thuật năng lượng</v>
          </cell>
          <cell r="F1901" t="str">
            <v>QH-2021-I/CQ-P-EE</v>
          </cell>
          <cell r="G1901">
            <v>77</v>
          </cell>
          <cell r="H1901" t="str">
            <v>Khá</v>
          </cell>
        </row>
        <row r="1902">
          <cell r="B1902">
            <v>21021041</v>
          </cell>
          <cell r="C1902" t="str">
            <v>Nguyễn Văn Thắng</v>
          </cell>
          <cell r="D1902">
            <v>37625</v>
          </cell>
          <cell r="E1902" t="str">
            <v>Kỹ thuật năng lượng</v>
          </cell>
          <cell r="F1902" t="str">
            <v>QH-2021-I/CQ-P-EE</v>
          </cell>
          <cell r="G1902">
            <v>90</v>
          </cell>
          <cell r="H1902" t="str">
            <v>Xuất sắc</v>
          </cell>
        </row>
        <row r="1903">
          <cell r="B1903">
            <v>21021042</v>
          </cell>
          <cell r="C1903" t="str">
            <v>Vũ Quốc Thịnh</v>
          </cell>
          <cell r="D1903">
            <v>37882</v>
          </cell>
          <cell r="E1903" t="str">
            <v>Kỹ thuật năng lượng</v>
          </cell>
          <cell r="F1903" t="str">
            <v>QH-2021-I/CQ-P-EE</v>
          </cell>
          <cell r="G1903">
            <v>90</v>
          </cell>
          <cell r="H1903" t="str">
            <v>Xuất sắc</v>
          </cell>
        </row>
        <row r="1904">
          <cell r="B1904">
            <v>21021043</v>
          </cell>
          <cell r="C1904" t="str">
            <v>Lê Viết Thọ</v>
          </cell>
          <cell r="D1904">
            <v>37883</v>
          </cell>
          <cell r="E1904" t="str">
            <v>Kỹ thuật năng lượng</v>
          </cell>
          <cell r="F1904" t="str">
            <v>QH-2021-I/CQ-P-EE</v>
          </cell>
          <cell r="G1904">
            <v>80</v>
          </cell>
          <cell r="H1904" t="str">
            <v>Tốt</v>
          </cell>
        </row>
        <row r="1905">
          <cell r="B1905">
            <v>21021045</v>
          </cell>
          <cell r="C1905" t="str">
            <v>Đào Văn Tiến</v>
          </cell>
          <cell r="D1905">
            <v>37926</v>
          </cell>
          <cell r="E1905" t="str">
            <v>Kỹ thuật năng lượng</v>
          </cell>
          <cell r="F1905" t="str">
            <v>QH-2021-I/CQ-P-EE</v>
          </cell>
          <cell r="G1905">
            <v>80</v>
          </cell>
          <cell r="H1905" t="str">
            <v>Tốt</v>
          </cell>
        </row>
        <row r="1906">
          <cell r="B1906">
            <v>21021048</v>
          </cell>
          <cell r="C1906" t="str">
            <v>Phạm Phú Trọng</v>
          </cell>
          <cell r="D1906">
            <v>37656</v>
          </cell>
          <cell r="E1906" t="str">
            <v>Kỹ thuật năng lượng</v>
          </cell>
          <cell r="F1906" t="str">
            <v>QH-2021-I/CQ-P-EE</v>
          </cell>
          <cell r="G1906">
            <v>80</v>
          </cell>
          <cell r="H1906" t="str">
            <v>Tốt</v>
          </cell>
        </row>
        <row r="1907">
          <cell r="B1907">
            <v>21021049</v>
          </cell>
          <cell r="C1907" t="str">
            <v>Bùi Quang Trung</v>
          </cell>
          <cell r="D1907">
            <v>37772</v>
          </cell>
          <cell r="E1907" t="str">
            <v>Kỹ thuật năng lượng</v>
          </cell>
          <cell r="F1907" t="str">
            <v>QH-2021-I/CQ-P-EE</v>
          </cell>
          <cell r="G1907">
            <v>80</v>
          </cell>
          <cell r="H1907" t="str">
            <v>Tốt</v>
          </cell>
        </row>
        <row r="1908">
          <cell r="B1908">
            <v>21021050</v>
          </cell>
          <cell r="C1908" t="str">
            <v>Đoàn Đức Trung</v>
          </cell>
          <cell r="D1908">
            <v>37676</v>
          </cell>
          <cell r="E1908" t="str">
            <v>Kỹ thuật năng lượng</v>
          </cell>
          <cell r="F1908" t="str">
            <v>QH-2021-I/CQ-P-EE</v>
          </cell>
          <cell r="G1908">
            <v>80</v>
          </cell>
          <cell r="H1908" t="str">
            <v>Tốt</v>
          </cell>
        </row>
        <row r="1909">
          <cell r="B1909">
            <v>21021051</v>
          </cell>
          <cell r="C1909" t="str">
            <v>Nguyễn Đỗ Quốc Trường</v>
          </cell>
          <cell r="D1909">
            <v>37909</v>
          </cell>
          <cell r="E1909" t="str">
            <v>Kỹ thuật năng lượng</v>
          </cell>
          <cell r="F1909" t="str">
            <v>QH-2021-I/CQ-P-EE</v>
          </cell>
          <cell r="G1909">
            <v>82</v>
          </cell>
          <cell r="H1909" t="str">
            <v>Tốt</v>
          </cell>
        </row>
        <row r="1910">
          <cell r="B1910">
            <v>21021052</v>
          </cell>
          <cell r="C1910" t="str">
            <v>Bùi Quốc Trưởng</v>
          </cell>
          <cell r="D1910">
            <v>37749</v>
          </cell>
          <cell r="E1910" t="str">
            <v>Kỹ thuật năng lượng</v>
          </cell>
          <cell r="F1910" t="str">
            <v>QH-2021-I/CQ-P-EE</v>
          </cell>
          <cell r="G1910">
            <v>86</v>
          </cell>
          <cell r="H1910" t="str">
            <v>Tốt</v>
          </cell>
        </row>
        <row r="1911">
          <cell r="B1911">
            <v>21021053</v>
          </cell>
          <cell r="C1911" t="str">
            <v>Nguyễn Đình Anh Tú</v>
          </cell>
          <cell r="D1911">
            <v>37044</v>
          </cell>
          <cell r="E1911" t="str">
            <v>Kỹ thuật năng lượng</v>
          </cell>
          <cell r="F1911" t="str">
            <v>QH-2021-I/CQ-P-EE</v>
          </cell>
          <cell r="G1911">
            <v>90</v>
          </cell>
          <cell r="H1911" t="str">
            <v>Xuất sắc</v>
          </cell>
        </row>
        <row r="1912">
          <cell r="B1912">
            <v>21021054</v>
          </cell>
          <cell r="C1912" t="str">
            <v>Phí Ngọc Tuấn</v>
          </cell>
          <cell r="D1912">
            <v>37395</v>
          </cell>
          <cell r="E1912" t="str">
            <v>Kỹ thuật năng lượng</v>
          </cell>
          <cell r="F1912" t="str">
            <v>QH-2021-I/CQ-P-EE</v>
          </cell>
          <cell r="G1912">
            <v>80</v>
          </cell>
          <cell r="H1912" t="str">
            <v>Tốt</v>
          </cell>
        </row>
        <row r="1913">
          <cell r="B1913">
            <v>21021057</v>
          </cell>
          <cell r="C1913" t="str">
            <v>Nguyễn Hợp Bảo Tùng</v>
          </cell>
          <cell r="D1913">
            <v>37683</v>
          </cell>
          <cell r="E1913" t="str">
            <v>Kỹ thuật năng lượng</v>
          </cell>
          <cell r="F1913" t="str">
            <v>QH-2021-I/CQ-P-EE</v>
          </cell>
          <cell r="G1913">
            <v>90</v>
          </cell>
          <cell r="H1913" t="str">
            <v>Xuất sắc</v>
          </cell>
        </row>
        <row r="1914">
          <cell r="B1914">
            <v>21021058</v>
          </cell>
          <cell r="C1914" t="str">
            <v>Nguyễn Xuân Tùng</v>
          </cell>
          <cell r="D1914">
            <v>37960</v>
          </cell>
          <cell r="E1914" t="str">
            <v>Kỹ thuật năng lượng</v>
          </cell>
          <cell r="F1914" t="str">
            <v>QH-2021-I/CQ-P-EE</v>
          </cell>
          <cell r="G1914">
            <v>90</v>
          </cell>
          <cell r="H1914" t="str">
            <v>Xuất sắc</v>
          </cell>
        </row>
        <row r="1915">
          <cell r="B1915">
            <v>21021059</v>
          </cell>
          <cell r="C1915" t="str">
            <v>Bùi Hoàng Văn</v>
          </cell>
          <cell r="D1915">
            <v>37825</v>
          </cell>
          <cell r="E1915" t="str">
            <v>Kỹ thuật năng lượng</v>
          </cell>
          <cell r="F1915" t="str">
            <v>QH-2021-I/CQ-P-EE</v>
          </cell>
          <cell r="G1915">
            <v>90</v>
          </cell>
          <cell r="H1915" t="str">
            <v>Xuất sắc</v>
          </cell>
        </row>
        <row r="1916">
          <cell r="B1916">
            <v>21021060</v>
          </cell>
          <cell r="C1916" t="str">
            <v>Vũ Bá Văn</v>
          </cell>
          <cell r="D1916">
            <v>37697</v>
          </cell>
          <cell r="E1916" t="str">
            <v>Kỹ thuật năng lượng</v>
          </cell>
          <cell r="F1916" t="str">
            <v>QH-2021-I/CQ-P-EE</v>
          </cell>
          <cell r="G1916">
            <v>90</v>
          </cell>
          <cell r="H1916" t="str">
            <v>Xuất sắc</v>
          </cell>
        </row>
        <row r="1917">
          <cell r="B1917">
            <v>21021061</v>
          </cell>
          <cell r="C1917" t="str">
            <v>Hàn Triết Viên</v>
          </cell>
          <cell r="D1917">
            <v>37946</v>
          </cell>
          <cell r="E1917" t="str">
            <v>Kỹ thuật năng lượng</v>
          </cell>
          <cell r="F1917" t="str">
            <v>QH-2021-I/CQ-P-EE</v>
          </cell>
          <cell r="G1917">
            <v>82</v>
          </cell>
          <cell r="H1917" t="str">
            <v>Tốt</v>
          </cell>
        </row>
        <row r="1918">
          <cell r="B1918">
            <v>21021063</v>
          </cell>
          <cell r="C1918" t="str">
            <v>Đặng Hữu Vinh</v>
          </cell>
          <cell r="D1918">
            <v>37911</v>
          </cell>
          <cell r="E1918" t="str">
            <v>Kỹ thuật năng lượng</v>
          </cell>
          <cell r="F1918" t="str">
            <v>QH-2021-I/CQ-P-EE</v>
          </cell>
          <cell r="G1918">
            <v>90</v>
          </cell>
          <cell r="H1918" t="str">
            <v>Xuất sắc</v>
          </cell>
        </row>
        <row r="1919">
          <cell r="B1919">
            <v>21021065</v>
          </cell>
          <cell r="C1919" t="str">
            <v>Trịnh Trọng Vinh</v>
          </cell>
          <cell r="D1919">
            <v>37731</v>
          </cell>
          <cell r="E1919" t="str">
            <v>Kỹ thuật năng lượng</v>
          </cell>
          <cell r="F1919" t="str">
            <v>QH-2021-I/CQ-P-EE</v>
          </cell>
          <cell r="G1919">
            <v>82</v>
          </cell>
          <cell r="H1919" t="str">
            <v>Tốt</v>
          </cell>
        </row>
        <row r="1920">
          <cell r="B1920">
            <v>21020952</v>
          </cell>
          <cell r="C1920" t="str">
            <v>Nguyễn Thanh An</v>
          </cell>
          <cell r="D1920">
            <v>37806</v>
          </cell>
          <cell r="E1920" t="str">
            <v>Vật lý kỹ thuật</v>
          </cell>
          <cell r="F1920" t="str">
            <v>QH-2021-I/CQ-P-EP</v>
          </cell>
          <cell r="G1920">
            <v>90</v>
          </cell>
          <cell r="H1920" t="str">
            <v>Xuất sắc</v>
          </cell>
        </row>
        <row r="1921">
          <cell r="B1921">
            <v>21020953</v>
          </cell>
          <cell r="C1921" t="str">
            <v>Nguyễn Trường An</v>
          </cell>
          <cell r="D1921">
            <v>37829</v>
          </cell>
          <cell r="E1921" t="str">
            <v>Vật lý kỹ thuật</v>
          </cell>
          <cell r="F1921" t="str">
            <v>QH-2021-I/CQ-P-EP</v>
          </cell>
          <cell r="G1921">
            <v>90</v>
          </cell>
          <cell r="H1921" t="str">
            <v>Xuất sắc</v>
          </cell>
        </row>
        <row r="1922">
          <cell r="B1922">
            <v>21020954</v>
          </cell>
          <cell r="C1922" t="str">
            <v>Bùi Hoàng Anh</v>
          </cell>
          <cell r="D1922">
            <v>37730</v>
          </cell>
          <cell r="E1922" t="str">
            <v>Vật lý kỹ thuật</v>
          </cell>
          <cell r="F1922" t="str">
            <v>QH-2021-I/CQ-P-EP</v>
          </cell>
          <cell r="G1922">
            <v>83</v>
          </cell>
          <cell r="H1922" t="str">
            <v>Tốt</v>
          </cell>
        </row>
        <row r="1923">
          <cell r="B1923">
            <v>21020955</v>
          </cell>
          <cell r="C1923" t="str">
            <v>Doãn Tuấn Anh</v>
          </cell>
          <cell r="D1923">
            <v>37936</v>
          </cell>
          <cell r="E1923" t="str">
            <v>Vật lý kỹ thuật</v>
          </cell>
          <cell r="F1923" t="str">
            <v>QH-2021-I/CQ-P-EP</v>
          </cell>
          <cell r="G1923">
            <v>83</v>
          </cell>
          <cell r="H1923" t="str">
            <v>Tốt</v>
          </cell>
        </row>
        <row r="1924">
          <cell r="B1924">
            <v>21020957</v>
          </cell>
          <cell r="C1924" t="str">
            <v>Nguyễn Thế Bảo</v>
          </cell>
          <cell r="D1924">
            <v>37895</v>
          </cell>
          <cell r="E1924" t="str">
            <v>Vật lý kỹ thuật</v>
          </cell>
          <cell r="F1924" t="str">
            <v>QH-2021-I/CQ-P-EP</v>
          </cell>
          <cell r="G1924">
            <v>87</v>
          </cell>
          <cell r="H1924" t="str">
            <v>Tốt</v>
          </cell>
        </row>
        <row r="1925">
          <cell r="B1925">
            <v>21020959</v>
          </cell>
          <cell r="C1925" t="str">
            <v>Lê Duy Cương</v>
          </cell>
          <cell r="D1925">
            <v>37876</v>
          </cell>
          <cell r="E1925" t="str">
            <v>Vật lý kỹ thuật</v>
          </cell>
          <cell r="F1925" t="str">
            <v>QH-2021-I/CQ-P-EP</v>
          </cell>
          <cell r="G1925">
            <v>90</v>
          </cell>
          <cell r="H1925" t="str">
            <v>Xuất sắc</v>
          </cell>
        </row>
        <row r="1926">
          <cell r="B1926">
            <v>21020960</v>
          </cell>
          <cell r="C1926" t="str">
            <v>Hoàng Kiên Cường</v>
          </cell>
          <cell r="D1926">
            <v>37757</v>
          </cell>
          <cell r="E1926" t="str">
            <v>Vật lý kỹ thuật</v>
          </cell>
          <cell r="F1926" t="str">
            <v>QH-2021-I/CQ-P-EP</v>
          </cell>
          <cell r="G1926">
            <v>80</v>
          </cell>
          <cell r="H1926" t="str">
            <v>Tốt</v>
          </cell>
        </row>
        <row r="1927">
          <cell r="B1927">
            <v>21020961</v>
          </cell>
          <cell r="C1927" t="str">
            <v>Nguyễn Đức Cường</v>
          </cell>
          <cell r="D1927">
            <v>37955</v>
          </cell>
          <cell r="E1927" t="str">
            <v>Vật lý kỹ thuật</v>
          </cell>
          <cell r="F1927" t="str">
            <v>QH-2021-I/CQ-P-EP</v>
          </cell>
          <cell r="G1927">
            <v>100</v>
          </cell>
          <cell r="H1927" t="str">
            <v>Xuất sắc</v>
          </cell>
        </row>
        <row r="1928">
          <cell r="B1928">
            <v>21020964</v>
          </cell>
          <cell r="C1928" t="str">
            <v>Kiều Tiến Dũng</v>
          </cell>
          <cell r="D1928">
            <v>37764</v>
          </cell>
          <cell r="E1928" t="str">
            <v>Vật lý kỹ thuật</v>
          </cell>
          <cell r="F1928" t="str">
            <v>QH-2021-I/CQ-P-EP</v>
          </cell>
          <cell r="G1928">
            <v>80</v>
          </cell>
          <cell r="H1928" t="str">
            <v>Tốt</v>
          </cell>
        </row>
        <row r="1929">
          <cell r="B1929">
            <v>21020967</v>
          </cell>
          <cell r="C1929" t="str">
            <v>Lê Anh Duy</v>
          </cell>
          <cell r="D1929">
            <v>37722</v>
          </cell>
          <cell r="E1929" t="str">
            <v>Vật lý kỹ thuật</v>
          </cell>
          <cell r="F1929" t="str">
            <v>QH-2021-I/CQ-P-EP</v>
          </cell>
          <cell r="G1929">
            <v>80</v>
          </cell>
          <cell r="H1929" t="str">
            <v>Tốt</v>
          </cell>
        </row>
        <row r="1930">
          <cell r="B1930">
            <v>21020968</v>
          </cell>
          <cell r="C1930" t="str">
            <v>Nguyễn Văn Dương</v>
          </cell>
          <cell r="D1930">
            <v>37679</v>
          </cell>
          <cell r="E1930" t="str">
            <v>Vật lý kỹ thuật</v>
          </cell>
          <cell r="F1930" t="str">
            <v>QH-2021-I/CQ-P-EP</v>
          </cell>
          <cell r="G1930">
            <v>80</v>
          </cell>
          <cell r="H1930" t="str">
            <v>Tốt</v>
          </cell>
        </row>
        <row r="1931">
          <cell r="B1931">
            <v>21020969</v>
          </cell>
          <cell r="C1931" t="str">
            <v>Dương Nguyên Đạt</v>
          </cell>
          <cell r="D1931">
            <v>37692</v>
          </cell>
          <cell r="E1931" t="str">
            <v>Vật lý kỹ thuật</v>
          </cell>
          <cell r="F1931" t="str">
            <v>QH-2021-I/CQ-P-EP</v>
          </cell>
          <cell r="G1931">
            <v>89</v>
          </cell>
          <cell r="H1931" t="str">
            <v>Tốt</v>
          </cell>
        </row>
        <row r="1932">
          <cell r="B1932">
            <v>21020972</v>
          </cell>
          <cell r="C1932" t="str">
            <v>Trương Văn Đăng</v>
          </cell>
          <cell r="D1932">
            <v>37739</v>
          </cell>
          <cell r="E1932" t="str">
            <v>Vật lý kỹ thuật</v>
          </cell>
          <cell r="F1932" t="str">
            <v>QH-2021-I/CQ-P-EP</v>
          </cell>
          <cell r="G1932">
            <v>90</v>
          </cell>
          <cell r="H1932" t="str">
            <v>Xuất sắc</v>
          </cell>
        </row>
        <row r="1933">
          <cell r="B1933">
            <v>21020973</v>
          </cell>
          <cell r="C1933" t="str">
            <v>Nguyễn Minh Điệp</v>
          </cell>
          <cell r="D1933">
            <v>37695</v>
          </cell>
          <cell r="E1933" t="str">
            <v>Vật lý kỹ thuật</v>
          </cell>
          <cell r="F1933" t="str">
            <v>QH-2021-I/CQ-P-EP</v>
          </cell>
          <cell r="G1933">
            <v>70</v>
          </cell>
          <cell r="H1933" t="str">
            <v>Khá</v>
          </cell>
        </row>
        <row r="1934">
          <cell r="B1934">
            <v>21020975</v>
          </cell>
          <cell r="C1934" t="str">
            <v>Dương Hoàng Đức</v>
          </cell>
          <cell r="D1934">
            <v>37885</v>
          </cell>
          <cell r="E1934" t="str">
            <v>Vật lý kỹ thuật</v>
          </cell>
          <cell r="F1934" t="str">
            <v>QH-2021-I/CQ-P-EP</v>
          </cell>
          <cell r="G1934">
            <v>80</v>
          </cell>
          <cell r="H1934" t="str">
            <v>Tốt</v>
          </cell>
        </row>
        <row r="1935">
          <cell r="B1935">
            <v>21020976</v>
          </cell>
          <cell r="C1935" t="str">
            <v>Lê Công Đức</v>
          </cell>
          <cell r="D1935">
            <v>37983</v>
          </cell>
          <cell r="E1935" t="str">
            <v>Vật lý kỹ thuật</v>
          </cell>
          <cell r="F1935" t="str">
            <v>QH-2021-I/CQ-P-EP</v>
          </cell>
          <cell r="G1935">
            <v>90</v>
          </cell>
          <cell r="H1935" t="str">
            <v>Xuất sắc</v>
          </cell>
        </row>
        <row r="1936">
          <cell r="B1936">
            <v>21020978</v>
          </cell>
          <cell r="C1936" t="str">
            <v>Nguyễn Trường Giang</v>
          </cell>
          <cell r="D1936">
            <v>37791</v>
          </cell>
          <cell r="E1936" t="str">
            <v>Vật lý kỹ thuật</v>
          </cell>
          <cell r="F1936" t="str">
            <v>QH-2021-I/CQ-P-EP</v>
          </cell>
          <cell r="G1936">
            <v>80</v>
          </cell>
          <cell r="H1936" t="str">
            <v>Tốt</v>
          </cell>
        </row>
        <row r="1937">
          <cell r="B1937">
            <v>21020981</v>
          </cell>
          <cell r="C1937" t="str">
            <v>Nguyễn Hoàng Hà</v>
          </cell>
          <cell r="D1937">
            <v>37791</v>
          </cell>
          <cell r="E1937" t="str">
            <v>Vật lý kỹ thuật</v>
          </cell>
          <cell r="F1937" t="str">
            <v>QH-2021-I/CQ-P-EP</v>
          </cell>
          <cell r="G1937">
            <v>80</v>
          </cell>
          <cell r="H1937" t="str">
            <v>Tốt</v>
          </cell>
        </row>
        <row r="1938">
          <cell r="B1938">
            <v>21020982</v>
          </cell>
          <cell r="C1938" t="str">
            <v>Nguyễn Công Hậu</v>
          </cell>
          <cell r="D1938">
            <v>37679</v>
          </cell>
          <cell r="E1938" t="str">
            <v>Vật lý kỹ thuật</v>
          </cell>
          <cell r="F1938" t="str">
            <v>QH-2021-I/CQ-P-EP</v>
          </cell>
          <cell r="G1938">
            <v>82</v>
          </cell>
          <cell r="H1938" t="str">
            <v>Tốt</v>
          </cell>
        </row>
        <row r="1939">
          <cell r="B1939">
            <v>21020983</v>
          </cell>
          <cell r="C1939" t="str">
            <v>Đào Xuân Trung Hiếu</v>
          </cell>
          <cell r="D1939">
            <v>37970</v>
          </cell>
          <cell r="E1939" t="str">
            <v>Vật lý kỹ thuật</v>
          </cell>
          <cell r="F1939" t="str">
            <v>QH-2021-I/CQ-P-EP</v>
          </cell>
          <cell r="G1939">
            <v>85</v>
          </cell>
          <cell r="H1939" t="str">
            <v>Tốt</v>
          </cell>
        </row>
        <row r="1940">
          <cell r="B1940">
            <v>21020984</v>
          </cell>
          <cell r="C1940" t="str">
            <v>Nguyễn Đắc Hiếu</v>
          </cell>
          <cell r="D1940">
            <v>37942</v>
          </cell>
          <cell r="E1940" t="str">
            <v>Vật lý kỹ thuật</v>
          </cell>
          <cell r="F1940" t="str">
            <v>QH-2021-I/CQ-P-EP</v>
          </cell>
          <cell r="G1940">
            <v>90</v>
          </cell>
          <cell r="H1940" t="str">
            <v>Xuất sắc</v>
          </cell>
        </row>
        <row r="1941">
          <cell r="B1941">
            <v>21020985</v>
          </cell>
          <cell r="C1941" t="str">
            <v>Nguyễn Trọng Hiếu</v>
          </cell>
          <cell r="D1941">
            <v>37686</v>
          </cell>
          <cell r="E1941" t="str">
            <v>Vật lý kỹ thuật</v>
          </cell>
          <cell r="F1941" t="str">
            <v>QH-2021-I/CQ-P-EP</v>
          </cell>
          <cell r="G1941">
            <v>78</v>
          </cell>
          <cell r="H1941" t="str">
            <v>Khá</v>
          </cell>
        </row>
        <row r="1942">
          <cell r="B1942">
            <v>21020987</v>
          </cell>
          <cell r="C1942" t="str">
            <v>Nguyễn Sinh Minh Hoàn</v>
          </cell>
          <cell r="D1942">
            <v>37895</v>
          </cell>
          <cell r="E1942" t="str">
            <v>Vật lý kỹ thuật</v>
          </cell>
          <cell r="F1942" t="str">
            <v>QH-2021-I/CQ-P-EP</v>
          </cell>
          <cell r="G1942">
            <v>80</v>
          </cell>
          <cell r="H1942" t="str">
            <v>Tốt</v>
          </cell>
        </row>
        <row r="1943">
          <cell r="B1943">
            <v>21020990</v>
          </cell>
          <cell r="C1943" t="str">
            <v>Phạm Thị Thanh Huyền</v>
          </cell>
          <cell r="D1943">
            <v>37692</v>
          </cell>
          <cell r="E1943" t="str">
            <v>Vật lý kỹ thuật</v>
          </cell>
          <cell r="F1943" t="str">
            <v>QH-2021-I/CQ-P-EP</v>
          </cell>
          <cell r="G1943">
            <v>90</v>
          </cell>
          <cell r="H1943" t="str">
            <v>Xuất sắc</v>
          </cell>
        </row>
        <row r="1944">
          <cell r="B1944">
            <v>21020992</v>
          </cell>
          <cell r="C1944" t="str">
            <v>Nguyễn Quang Hưởng</v>
          </cell>
          <cell r="D1944">
            <v>37917</v>
          </cell>
          <cell r="E1944" t="str">
            <v>Vật lý kỹ thuật</v>
          </cell>
          <cell r="F1944" t="str">
            <v>QH-2021-I/CQ-P-EP</v>
          </cell>
          <cell r="G1944">
            <v>80</v>
          </cell>
          <cell r="H1944" t="str">
            <v>Tốt</v>
          </cell>
        </row>
        <row r="1945">
          <cell r="B1945">
            <v>21020993</v>
          </cell>
          <cell r="C1945" t="str">
            <v>Ngô Dương Khánh</v>
          </cell>
          <cell r="D1945">
            <v>37830</v>
          </cell>
          <cell r="E1945" t="str">
            <v>Vật lý kỹ thuật</v>
          </cell>
          <cell r="F1945" t="str">
            <v>QH-2021-I/CQ-P-EP</v>
          </cell>
          <cell r="G1945">
            <v>82</v>
          </cell>
          <cell r="H1945" t="str">
            <v>Tốt</v>
          </cell>
        </row>
        <row r="1946">
          <cell r="B1946">
            <v>21020994</v>
          </cell>
          <cell r="C1946" t="str">
            <v>Tạ Duy Khánh</v>
          </cell>
          <cell r="D1946">
            <v>37644</v>
          </cell>
          <cell r="E1946" t="str">
            <v>Vật lý kỹ thuật</v>
          </cell>
          <cell r="F1946" t="str">
            <v>QH-2021-I/CQ-P-EP</v>
          </cell>
          <cell r="G1946">
            <v>80</v>
          </cell>
          <cell r="H1946" t="str">
            <v>Tốt</v>
          </cell>
        </row>
        <row r="1947">
          <cell r="B1947">
            <v>21020995</v>
          </cell>
          <cell r="C1947" t="str">
            <v>Đào Trung Kiên</v>
          </cell>
          <cell r="D1947">
            <v>37881</v>
          </cell>
          <cell r="E1947" t="str">
            <v>Vật lý kỹ thuật</v>
          </cell>
          <cell r="F1947" t="str">
            <v>QH-2021-I/CQ-P-EP</v>
          </cell>
          <cell r="G1947">
            <v>80</v>
          </cell>
          <cell r="H1947" t="str">
            <v>Tốt</v>
          </cell>
        </row>
        <row r="1948">
          <cell r="B1948">
            <v>21020998</v>
          </cell>
          <cell r="C1948" t="str">
            <v>Phạm Duy Linh</v>
          </cell>
          <cell r="D1948">
            <v>37939</v>
          </cell>
          <cell r="E1948" t="str">
            <v>Vật lý kỹ thuật</v>
          </cell>
          <cell r="F1948" t="str">
            <v>QH-2021-I/CQ-P-EP</v>
          </cell>
          <cell r="G1948">
            <v>80</v>
          </cell>
          <cell r="H1948" t="str">
            <v>Tốt</v>
          </cell>
        </row>
        <row r="1949">
          <cell r="B1949">
            <v>21021000</v>
          </cell>
          <cell r="C1949" t="str">
            <v>Nguyễn Đức Long</v>
          </cell>
          <cell r="D1949">
            <v>37986</v>
          </cell>
          <cell r="E1949" t="str">
            <v>Vật lý kỹ thuật</v>
          </cell>
          <cell r="F1949" t="str">
            <v>QH-2021-I/CQ-P-EP</v>
          </cell>
          <cell r="G1949">
            <v>80</v>
          </cell>
          <cell r="H1949" t="str">
            <v>Tốt</v>
          </cell>
        </row>
        <row r="1950">
          <cell r="B1950">
            <v>21021001</v>
          </cell>
          <cell r="C1950" t="str">
            <v>Hoàng Xuân Lộc</v>
          </cell>
          <cell r="D1950">
            <v>37688</v>
          </cell>
          <cell r="E1950" t="str">
            <v>Vật lý kỹ thuật</v>
          </cell>
          <cell r="F1950" t="str">
            <v>QH-2021-I/CQ-P-EP</v>
          </cell>
          <cell r="G1950">
            <v>80</v>
          </cell>
          <cell r="H1950" t="str">
            <v>Tốt</v>
          </cell>
        </row>
        <row r="1951">
          <cell r="B1951">
            <v>21021002</v>
          </cell>
          <cell r="C1951" t="str">
            <v>Vương Đắc Lộc</v>
          </cell>
          <cell r="D1951">
            <v>37890</v>
          </cell>
          <cell r="E1951" t="str">
            <v>Vật lý kỹ thuật</v>
          </cell>
          <cell r="F1951" t="str">
            <v>QH-2021-I/CQ-P-EP</v>
          </cell>
          <cell r="G1951">
            <v>90</v>
          </cell>
          <cell r="H1951" t="str">
            <v>Xuất sắc</v>
          </cell>
        </row>
        <row r="1952">
          <cell r="B1952">
            <v>21021005</v>
          </cell>
          <cell r="C1952" t="str">
            <v>Bùi Đức Mạnh</v>
          </cell>
          <cell r="D1952">
            <v>37671</v>
          </cell>
          <cell r="E1952" t="str">
            <v>Vật lý kỹ thuật</v>
          </cell>
          <cell r="F1952" t="str">
            <v>QH-2021-I/CQ-P-EP</v>
          </cell>
          <cell r="G1952">
            <v>82</v>
          </cell>
          <cell r="H1952" t="str">
            <v>Tốt</v>
          </cell>
        </row>
        <row r="1953">
          <cell r="B1953">
            <v>21021007</v>
          </cell>
          <cell r="C1953" t="str">
            <v>Nguyễn Văn Mạnh</v>
          </cell>
          <cell r="D1953">
            <v>37702</v>
          </cell>
          <cell r="E1953" t="str">
            <v>Vật lý kỹ thuật</v>
          </cell>
          <cell r="F1953" t="str">
            <v>QH-2021-I/CQ-P-EP</v>
          </cell>
          <cell r="G1953">
            <v>80</v>
          </cell>
          <cell r="H1953" t="str">
            <v>Tốt</v>
          </cell>
        </row>
        <row r="1954">
          <cell r="B1954">
            <v>21021008</v>
          </cell>
          <cell r="C1954" t="str">
            <v>Lưu Vĩ Minh</v>
          </cell>
          <cell r="D1954">
            <v>37807</v>
          </cell>
          <cell r="E1954" t="str">
            <v>Vật lý kỹ thuật</v>
          </cell>
          <cell r="F1954" t="str">
            <v>QH-2021-I/CQ-P-EP</v>
          </cell>
          <cell r="G1954">
            <v>90</v>
          </cell>
          <cell r="H1954" t="str">
            <v>Xuất sắc</v>
          </cell>
        </row>
        <row r="1955">
          <cell r="B1955">
            <v>21021009</v>
          </cell>
          <cell r="C1955" t="str">
            <v>Trần Quang Minh</v>
          </cell>
          <cell r="D1955">
            <v>37659</v>
          </cell>
          <cell r="E1955" t="str">
            <v>Vật lý kỹ thuật</v>
          </cell>
          <cell r="F1955" t="str">
            <v>QH-2021-I/CQ-P-EP</v>
          </cell>
          <cell r="G1955">
            <v>80</v>
          </cell>
          <cell r="H1955" t="str">
            <v>Tốt</v>
          </cell>
        </row>
        <row r="1956">
          <cell r="B1956">
            <v>21021015</v>
          </cell>
          <cell r="C1956" t="str">
            <v>Nguyễn Minh Phong</v>
          </cell>
          <cell r="D1956">
            <v>37973</v>
          </cell>
          <cell r="E1956" t="str">
            <v>Vật lý kỹ thuật</v>
          </cell>
          <cell r="F1956" t="str">
            <v>QH-2021-I/CQ-P-EP</v>
          </cell>
          <cell r="G1956">
            <v>90</v>
          </cell>
          <cell r="H1956" t="str">
            <v>Xuất sắc</v>
          </cell>
        </row>
        <row r="1957">
          <cell r="B1957">
            <v>21021017</v>
          </cell>
          <cell r="C1957" t="str">
            <v>Lê Doãn Phúc</v>
          </cell>
          <cell r="D1957">
            <v>37716</v>
          </cell>
          <cell r="E1957" t="str">
            <v>Vật lý kỹ thuật</v>
          </cell>
          <cell r="F1957" t="str">
            <v>QH-2021-I/CQ-P-EP</v>
          </cell>
          <cell r="G1957">
            <v>90</v>
          </cell>
          <cell r="H1957" t="str">
            <v>Xuất sắc</v>
          </cell>
        </row>
        <row r="1958">
          <cell r="B1958">
            <v>21021018</v>
          </cell>
          <cell r="C1958" t="str">
            <v>Võ Hoài Phương</v>
          </cell>
          <cell r="D1958">
            <v>37893</v>
          </cell>
          <cell r="E1958" t="str">
            <v>Vật lý kỹ thuật</v>
          </cell>
          <cell r="F1958" t="str">
            <v>QH-2021-I/CQ-P-EP</v>
          </cell>
          <cell r="G1958">
            <v>80</v>
          </cell>
          <cell r="H1958" t="str">
            <v>Tốt</v>
          </cell>
        </row>
        <row r="1959">
          <cell r="B1959">
            <v>21021019</v>
          </cell>
          <cell r="C1959" t="str">
            <v>Cấn Minh Quang</v>
          </cell>
          <cell r="D1959">
            <v>37671</v>
          </cell>
          <cell r="E1959" t="str">
            <v>Vật lý kỹ thuật</v>
          </cell>
          <cell r="F1959" t="str">
            <v>QH-2021-I/CQ-P-EP</v>
          </cell>
          <cell r="G1959">
            <v>90</v>
          </cell>
          <cell r="H1959" t="str">
            <v>Xuất sắc</v>
          </cell>
        </row>
        <row r="1960">
          <cell r="B1960">
            <v>21021022</v>
          </cell>
          <cell r="C1960" t="str">
            <v>Phạm Minh Quân</v>
          </cell>
          <cell r="D1960">
            <v>37968</v>
          </cell>
          <cell r="E1960" t="str">
            <v>Vật lý kỹ thuật</v>
          </cell>
          <cell r="F1960" t="str">
            <v>QH-2021-I/CQ-P-EP</v>
          </cell>
          <cell r="G1960">
            <v>77</v>
          </cell>
          <cell r="H1960" t="str">
            <v>Khá</v>
          </cell>
        </row>
        <row r="1961">
          <cell r="B1961">
            <v>21021024</v>
          </cell>
          <cell r="C1961" t="str">
            <v>Vũ Minh Quân</v>
          </cell>
          <cell r="D1961">
            <v>37846</v>
          </cell>
          <cell r="E1961" t="str">
            <v>Vật lý kỹ thuật</v>
          </cell>
          <cell r="F1961" t="str">
            <v>QH-2021-I/CQ-P-EP</v>
          </cell>
          <cell r="G1961">
            <v>80</v>
          </cell>
          <cell r="H1961" t="str">
            <v>Tốt</v>
          </cell>
        </row>
        <row r="1962">
          <cell r="B1962">
            <v>21021025</v>
          </cell>
          <cell r="C1962" t="str">
            <v>Nguyễn Thị Sáng</v>
          </cell>
          <cell r="D1962">
            <v>37917</v>
          </cell>
          <cell r="E1962" t="str">
            <v>Vật lý kỹ thuật</v>
          </cell>
          <cell r="F1962" t="str">
            <v>QH-2021-I/CQ-P-EP</v>
          </cell>
          <cell r="G1962">
            <v>80</v>
          </cell>
          <cell r="H1962" t="str">
            <v>Tốt</v>
          </cell>
        </row>
        <row r="1963">
          <cell r="B1963">
            <v>21021027</v>
          </cell>
          <cell r="C1963" t="str">
            <v>Vũ Xuân Sơn</v>
          </cell>
          <cell r="D1963">
            <v>37917</v>
          </cell>
          <cell r="E1963" t="str">
            <v>Vật lý kỹ thuật</v>
          </cell>
          <cell r="F1963" t="str">
            <v>QH-2021-I/CQ-P-EP</v>
          </cell>
          <cell r="G1963">
            <v>86</v>
          </cell>
          <cell r="H1963" t="str">
            <v>Tốt</v>
          </cell>
        </row>
        <row r="1964">
          <cell r="B1964">
            <v>21021030</v>
          </cell>
          <cell r="C1964" t="str">
            <v>Vũ Hữu Nhật Tâm</v>
          </cell>
          <cell r="D1964">
            <v>37821</v>
          </cell>
          <cell r="E1964" t="str">
            <v>Vật lý kỹ thuật</v>
          </cell>
          <cell r="F1964" t="str">
            <v>QH-2021-I/CQ-P-EP</v>
          </cell>
          <cell r="G1964">
            <v>97</v>
          </cell>
          <cell r="H1964" t="str">
            <v>Xuất sắc</v>
          </cell>
        </row>
        <row r="1965">
          <cell r="B1965">
            <v>21021032</v>
          </cell>
          <cell r="C1965" t="str">
            <v>Ngô Thị Thanh</v>
          </cell>
          <cell r="D1965">
            <v>37832</v>
          </cell>
          <cell r="E1965" t="str">
            <v>Vật lý kỹ thuật</v>
          </cell>
          <cell r="F1965" t="str">
            <v>QH-2021-I/CQ-P-EP</v>
          </cell>
          <cell r="G1965">
            <v>94</v>
          </cell>
          <cell r="H1965" t="str">
            <v>Xuất sắc</v>
          </cell>
        </row>
        <row r="1966">
          <cell r="B1966">
            <v>21021033</v>
          </cell>
          <cell r="C1966" t="str">
            <v>Nguyễn Yến Thanh</v>
          </cell>
          <cell r="D1966">
            <v>37911</v>
          </cell>
          <cell r="E1966" t="str">
            <v>Vật lý kỹ thuật</v>
          </cell>
          <cell r="F1966" t="str">
            <v>QH-2021-I/CQ-P-EP</v>
          </cell>
          <cell r="G1966">
            <v>90</v>
          </cell>
          <cell r="H1966" t="str">
            <v>Xuất sắc</v>
          </cell>
        </row>
        <row r="1967">
          <cell r="B1967">
            <v>21021034</v>
          </cell>
          <cell r="C1967" t="str">
            <v>Trần Chí Thanh</v>
          </cell>
          <cell r="D1967">
            <v>37952</v>
          </cell>
          <cell r="E1967" t="str">
            <v>Vật lý kỹ thuật</v>
          </cell>
          <cell r="F1967" t="str">
            <v>QH-2021-I/CQ-P-EP</v>
          </cell>
          <cell r="G1967">
            <v>90</v>
          </cell>
          <cell r="H1967" t="str">
            <v>Xuất sắc</v>
          </cell>
        </row>
        <row r="1968">
          <cell r="B1968">
            <v>21021036</v>
          </cell>
          <cell r="C1968" t="str">
            <v>Nguyễn Công Thành</v>
          </cell>
          <cell r="D1968">
            <v>37927</v>
          </cell>
          <cell r="E1968" t="str">
            <v>Vật lý kỹ thuật</v>
          </cell>
          <cell r="F1968" t="str">
            <v>QH-2021-I/CQ-P-EP</v>
          </cell>
          <cell r="G1968">
            <v>80</v>
          </cell>
          <cell r="H1968" t="str">
            <v>Tốt</v>
          </cell>
        </row>
        <row r="1969">
          <cell r="B1969">
            <v>21021038</v>
          </cell>
          <cell r="C1969" t="str">
            <v>Võ Tất Thành</v>
          </cell>
          <cell r="D1969">
            <v>37807</v>
          </cell>
          <cell r="E1969" t="str">
            <v>Vật lý kỹ thuật</v>
          </cell>
          <cell r="F1969" t="str">
            <v>QH-2021-I/CQ-P-EP</v>
          </cell>
          <cell r="G1969">
            <v>90</v>
          </cell>
          <cell r="H1969" t="str">
            <v>Xuất sắc</v>
          </cell>
        </row>
        <row r="1970">
          <cell r="B1970">
            <v>21021044</v>
          </cell>
          <cell r="C1970" t="str">
            <v>Đỗ Đức Tiến</v>
          </cell>
          <cell r="D1970">
            <v>37664</v>
          </cell>
          <cell r="E1970" t="str">
            <v>Vật lý kỹ thuật</v>
          </cell>
          <cell r="F1970" t="str">
            <v>QH-2021-I/CQ-P-EP</v>
          </cell>
          <cell r="G1970">
            <v>90</v>
          </cell>
          <cell r="H1970" t="str">
            <v>Xuất sắc</v>
          </cell>
        </row>
        <row r="1971">
          <cell r="B1971">
            <v>21021046</v>
          </cell>
          <cell r="C1971" t="str">
            <v>Nguyễn Đình Tiến</v>
          </cell>
          <cell r="D1971">
            <v>37921</v>
          </cell>
          <cell r="E1971" t="str">
            <v>Vật lý kỹ thuật</v>
          </cell>
          <cell r="F1971" t="str">
            <v>QH-2021-I/CQ-P-EP</v>
          </cell>
          <cell r="G1971">
            <v>80</v>
          </cell>
          <cell r="H1971" t="str">
            <v>Tốt</v>
          </cell>
        </row>
        <row r="1972">
          <cell r="B1972">
            <v>21021047</v>
          </cell>
          <cell r="C1972" t="str">
            <v>Nguyễn Phương Trình</v>
          </cell>
          <cell r="D1972">
            <v>37911</v>
          </cell>
          <cell r="E1972" t="str">
            <v>Vật lý kỹ thuật</v>
          </cell>
          <cell r="F1972" t="str">
            <v>QH-2021-I/CQ-P-EP</v>
          </cell>
          <cell r="G1972">
            <v>80</v>
          </cell>
          <cell r="H1972" t="str">
            <v>Tốt</v>
          </cell>
        </row>
        <row r="1973">
          <cell r="B1973">
            <v>21021055</v>
          </cell>
          <cell r="C1973" t="str">
            <v>Bùi Viết Thanh Tùng</v>
          </cell>
          <cell r="D1973">
            <v>37931</v>
          </cell>
          <cell r="E1973" t="str">
            <v>Vật lý kỹ thuật</v>
          </cell>
          <cell r="F1973" t="str">
            <v>QH-2021-I/CQ-P-EP</v>
          </cell>
          <cell r="G1973">
            <v>90</v>
          </cell>
          <cell r="H1973" t="str">
            <v>Xuất sắc</v>
          </cell>
        </row>
        <row r="1974">
          <cell r="B1974">
            <v>21021056</v>
          </cell>
          <cell r="C1974" t="str">
            <v>Hoàng Thanh Tùng</v>
          </cell>
          <cell r="D1974">
            <v>37904</v>
          </cell>
          <cell r="E1974" t="str">
            <v>Vật lý kỹ thuật</v>
          </cell>
          <cell r="F1974" t="str">
            <v>QH-2021-I/CQ-P-EP</v>
          </cell>
          <cell r="G1974">
            <v>92</v>
          </cell>
          <cell r="H1974" t="str">
            <v>Xuất sắc</v>
          </cell>
        </row>
        <row r="1975">
          <cell r="B1975">
            <v>21020573</v>
          </cell>
          <cell r="C1975" t="str">
            <v>Vũ Mai Phương Uyên</v>
          </cell>
          <cell r="D1975">
            <v>37852</v>
          </cell>
          <cell r="E1975" t="str">
            <v>Vật lý kỹ thuật</v>
          </cell>
          <cell r="F1975" t="str">
            <v>QH-2021-I/CQ-P-EP</v>
          </cell>
          <cell r="G1975">
            <v>92</v>
          </cell>
          <cell r="H1975" t="str">
            <v>Xuất sắc</v>
          </cell>
        </row>
        <row r="1976">
          <cell r="B1976">
            <v>21021062</v>
          </cell>
          <cell r="C1976" t="str">
            <v>Phùng Thế Việt</v>
          </cell>
          <cell r="D1976">
            <v>37840</v>
          </cell>
          <cell r="E1976" t="str">
            <v>Vật lý kỹ thuật</v>
          </cell>
          <cell r="F1976" t="str">
            <v>QH-2021-I/CQ-P-EP</v>
          </cell>
          <cell r="G1976">
            <v>80</v>
          </cell>
          <cell r="H1976" t="str">
            <v>Tốt</v>
          </cell>
        </row>
        <row r="1977">
          <cell r="B1977">
            <v>21021064</v>
          </cell>
          <cell r="C1977" t="str">
            <v>Lữ Thành Vinh</v>
          </cell>
          <cell r="D1977">
            <v>37646</v>
          </cell>
          <cell r="E1977" t="str">
            <v>Vật lý kỹ thuật</v>
          </cell>
          <cell r="F1977" t="str">
            <v>QH-2021-I/CQ-P-EP</v>
          </cell>
          <cell r="G1977">
            <v>84</v>
          </cell>
          <cell r="H1977" t="str">
            <v>Tốt</v>
          </cell>
        </row>
        <row r="1978">
          <cell r="B1978">
            <v>21021066</v>
          </cell>
          <cell r="C1978" t="str">
            <v>Vũ Việt Vương</v>
          </cell>
          <cell r="D1978">
            <v>37672</v>
          </cell>
          <cell r="E1978" t="str">
            <v>Vật lý kỹ thuật</v>
          </cell>
          <cell r="F1978" t="str">
            <v>QH-2021-I/CQ-P-EP</v>
          </cell>
          <cell r="G1978">
            <v>67</v>
          </cell>
          <cell r="H1978" t="str">
            <v>Khá</v>
          </cell>
        </row>
        <row r="1979">
          <cell r="B1979">
            <v>21021396</v>
          </cell>
          <cell r="C1979" t="str">
            <v>Lương Thành An</v>
          </cell>
          <cell r="D1979">
            <v>37776</v>
          </cell>
          <cell r="E1979" t="str">
            <v>Công nghệ hàng không vũ trụ</v>
          </cell>
          <cell r="F1979" t="str">
            <v>QH-2021-I/CQ-S-AE</v>
          </cell>
          <cell r="G1979">
            <v>90</v>
          </cell>
          <cell r="H1979" t="str">
            <v>Xuất sắc</v>
          </cell>
        </row>
        <row r="1980">
          <cell r="B1980">
            <v>21021397</v>
          </cell>
          <cell r="C1980" t="str">
            <v>Dương Kỳ Anh</v>
          </cell>
          <cell r="D1980">
            <v>37674</v>
          </cell>
          <cell r="E1980" t="str">
            <v>Công nghệ hàng không vũ trụ</v>
          </cell>
          <cell r="F1980" t="str">
            <v>QH-2021-I/CQ-S-AE</v>
          </cell>
          <cell r="G1980">
            <v>80</v>
          </cell>
          <cell r="H1980" t="str">
            <v>Tốt</v>
          </cell>
        </row>
        <row r="1981">
          <cell r="B1981">
            <v>21021398</v>
          </cell>
          <cell r="C1981" t="str">
            <v>Đinh Quốc Anh</v>
          </cell>
          <cell r="D1981">
            <v>37931</v>
          </cell>
          <cell r="E1981" t="str">
            <v>Công nghệ hàng không vũ trụ</v>
          </cell>
          <cell r="F1981" t="str">
            <v>QH-2021-I/CQ-S-AE</v>
          </cell>
          <cell r="G1981">
            <v>80</v>
          </cell>
          <cell r="H1981" t="str">
            <v>Tốt</v>
          </cell>
        </row>
        <row r="1982">
          <cell r="B1982">
            <v>21020598</v>
          </cell>
          <cell r="C1982" t="str">
            <v>Phạm Việt Anh</v>
          </cell>
          <cell r="D1982">
            <v>37904</v>
          </cell>
          <cell r="E1982" t="str">
            <v>Công nghệ hàng không vũ trụ</v>
          </cell>
          <cell r="F1982" t="str">
            <v>QH-2021-I/CQ-S-AE</v>
          </cell>
          <cell r="G1982">
            <v>85</v>
          </cell>
          <cell r="H1982" t="str">
            <v>Tốt</v>
          </cell>
        </row>
        <row r="1983">
          <cell r="B1983">
            <v>21021400</v>
          </cell>
          <cell r="C1983" t="str">
            <v>Trần Văn Cao</v>
          </cell>
          <cell r="D1983">
            <v>37462</v>
          </cell>
          <cell r="E1983" t="str">
            <v>Công nghệ hàng không vũ trụ</v>
          </cell>
          <cell r="F1983" t="str">
            <v>QH-2021-I/CQ-S-AE</v>
          </cell>
          <cell r="G1983">
            <v>90</v>
          </cell>
          <cell r="H1983" t="str">
            <v>Xuất sắc</v>
          </cell>
        </row>
        <row r="1984">
          <cell r="B1984">
            <v>21021401</v>
          </cell>
          <cell r="C1984" t="str">
            <v>Phùng Tuấn Cường</v>
          </cell>
          <cell r="D1984">
            <v>37782</v>
          </cell>
          <cell r="E1984" t="str">
            <v>Công nghệ hàng không vũ trụ</v>
          </cell>
          <cell r="F1984" t="str">
            <v>QH-2021-I/CQ-S-AE</v>
          </cell>
          <cell r="G1984">
            <v>90</v>
          </cell>
          <cell r="H1984" t="str">
            <v>Xuất sắc</v>
          </cell>
        </row>
        <row r="1985">
          <cell r="B1985">
            <v>21021403</v>
          </cell>
          <cell r="C1985" t="str">
            <v>Lương Trí Dũng</v>
          </cell>
          <cell r="D1985">
            <v>37898</v>
          </cell>
          <cell r="E1985" t="str">
            <v>Công nghệ hàng không vũ trụ</v>
          </cell>
          <cell r="F1985" t="str">
            <v>QH-2021-I/CQ-S-AE</v>
          </cell>
          <cell r="G1985">
            <v>82</v>
          </cell>
          <cell r="H1985" t="str">
            <v>Tốt</v>
          </cell>
        </row>
        <row r="1986">
          <cell r="B1986">
            <v>21020724</v>
          </cell>
          <cell r="C1986" t="str">
            <v>Nguyễn Trung Dũng</v>
          </cell>
          <cell r="D1986">
            <v>37835</v>
          </cell>
          <cell r="E1986" t="str">
            <v>Công nghệ hàng không vũ trụ</v>
          </cell>
          <cell r="F1986" t="str">
            <v>QH-2021-I/CQ-S-AE</v>
          </cell>
          <cell r="G1986">
            <v>91</v>
          </cell>
          <cell r="H1986" t="str">
            <v>Xuất sắc</v>
          </cell>
        </row>
        <row r="1987">
          <cell r="B1987">
            <v>21021404</v>
          </cell>
          <cell r="C1987" t="str">
            <v>Lâm Thanh Duy</v>
          </cell>
          <cell r="D1987">
            <v>37649</v>
          </cell>
          <cell r="E1987" t="str">
            <v>Công nghệ hàng không vũ trụ</v>
          </cell>
          <cell r="F1987" t="str">
            <v>QH-2021-I/CQ-S-AE</v>
          </cell>
          <cell r="G1987">
            <v>90</v>
          </cell>
          <cell r="H1987" t="str">
            <v>Xuất sắc</v>
          </cell>
        </row>
        <row r="1988">
          <cell r="B1988">
            <v>21021405</v>
          </cell>
          <cell r="C1988" t="str">
            <v>Nguyễn Sỹ Duy</v>
          </cell>
          <cell r="D1988">
            <v>37655</v>
          </cell>
          <cell r="E1988" t="str">
            <v>Công nghệ hàng không vũ trụ</v>
          </cell>
          <cell r="F1988" t="str">
            <v>QH-2021-I/CQ-S-AE</v>
          </cell>
          <cell r="G1988">
            <v>80</v>
          </cell>
          <cell r="H1988" t="str">
            <v>Tốt</v>
          </cell>
        </row>
        <row r="1989">
          <cell r="B1989">
            <v>21021406</v>
          </cell>
          <cell r="C1989" t="str">
            <v>Nguyễn Phúc Dương</v>
          </cell>
          <cell r="D1989">
            <v>37739</v>
          </cell>
          <cell r="E1989" t="str">
            <v>Công nghệ hàng không vũ trụ</v>
          </cell>
          <cell r="F1989" t="str">
            <v>QH-2021-I/CQ-S-AE</v>
          </cell>
          <cell r="G1989">
            <v>80</v>
          </cell>
          <cell r="H1989" t="str">
            <v>Tốt</v>
          </cell>
        </row>
        <row r="1990">
          <cell r="B1990">
            <v>21021407</v>
          </cell>
          <cell r="C1990" t="str">
            <v>Phạm Thái Dương</v>
          </cell>
          <cell r="D1990">
            <v>37639</v>
          </cell>
          <cell r="E1990" t="str">
            <v>Công nghệ hàng không vũ trụ</v>
          </cell>
          <cell r="F1990" t="str">
            <v>QH-2021-I/CQ-S-AE</v>
          </cell>
          <cell r="G1990">
            <v>85</v>
          </cell>
          <cell r="H1990" t="str">
            <v>Tốt</v>
          </cell>
        </row>
        <row r="1991">
          <cell r="B1991">
            <v>21021408</v>
          </cell>
          <cell r="C1991" t="str">
            <v>Nguyễn Tiến Đạt</v>
          </cell>
          <cell r="D1991">
            <v>37726</v>
          </cell>
          <cell r="E1991" t="str">
            <v>Công nghệ hàng không vũ trụ</v>
          </cell>
          <cell r="F1991" t="str">
            <v>QH-2021-I/CQ-S-AE</v>
          </cell>
          <cell r="G1991">
            <v>90</v>
          </cell>
          <cell r="H1991" t="str">
            <v>Xuất sắc</v>
          </cell>
        </row>
        <row r="1992">
          <cell r="B1992">
            <v>21021409</v>
          </cell>
          <cell r="C1992" t="str">
            <v>Trần Đức Đạt</v>
          </cell>
          <cell r="D1992">
            <v>37909</v>
          </cell>
          <cell r="E1992" t="str">
            <v>Công nghệ hàng không vũ trụ</v>
          </cell>
          <cell r="F1992" t="str">
            <v>QH-2021-I/CQ-S-AE</v>
          </cell>
          <cell r="G1992">
            <v>90</v>
          </cell>
          <cell r="H1992" t="str">
            <v>Xuất sắc</v>
          </cell>
        </row>
        <row r="1993">
          <cell r="B1993">
            <v>21021410</v>
          </cell>
          <cell r="C1993" t="str">
            <v>Trần Quốc Đạt</v>
          </cell>
          <cell r="D1993">
            <v>37642</v>
          </cell>
          <cell r="E1993" t="str">
            <v>Công nghệ hàng không vũ trụ</v>
          </cell>
          <cell r="F1993" t="str">
            <v>QH-2021-I/CQ-S-AE</v>
          </cell>
          <cell r="G1993">
            <v>80</v>
          </cell>
          <cell r="H1993" t="str">
            <v>Tốt</v>
          </cell>
        </row>
        <row r="1994">
          <cell r="B1994">
            <v>21021411</v>
          </cell>
          <cell r="C1994" t="str">
            <v>Ninh Hải Đăng</v>
          </cell>
          <cell r="D1994">
            <v>37715</v>
          </cell>
          <cell r="E1994" t="str">
            <v>Công nghệ hàng không vũ trụ</v>
          </cell>
          <cell r="F1994" t="str">
            <v>QH-2021-I/CQ-S-AE</v>
          </cell>
          <cell r="G1994">
            <v>90</v>
          </cell>
          <cell r="H1994" t="str">
            <v>Xuất sắc</v>
          </cell>
        </row>
        <row r="1995">
          <cell r="B1995">
            <v>21021413</v>
          </cell>
          <cell r="C1995" t="str">
            <v>Vũ Việt Đức</v>
          </cell>
          <cell r="D1995">
            <v>37640</v>
          </cell>
          <cell r="E1995" t="str">
            <v>Công nghệ hàng không vũ trụ</v>
          </cell>
          <cell r="F1995" t="str">
            <v>QH-2021-I/CQ-S-AE</v>
          </cell>
          <cell r="G1995">
            <v>77</v>
          </cell>
          <cell r="H1995" t="str">
            <v>Khá</v>
          </cell>
        </row>
        <row r="1996">
          <cell r="B1996">
            <v>21021414</v>
          </cell>
          <cell r="C1996" t="str">
            <v>Nguyễn Trường Giang</v>
          </cell>
          <cell r="D1996">
            <v>37664</v>
          </cell>
          <cell r="E1996" t="str">
            <v>Công nghệ hàng không vũ trụ</v>
          </cell>
          <cell r="F1996" t="str">
            <v>QH-2021-I/CQ-S-AE</v>
          </cell>
          <cell r="G1996">
            <v>81</v>
          </cell>
          <cell r="H1996" t="str">
            <v>Tốt</v>
          </cell>
        </row>
        <row r="1997">
          <cell r="B1997">
            <v>21021416</v>
          </cell>
          <cell r="C1997" t="str">
            <v>Đỗ Minh Hiếu</v>
          </cell>
          <cell r="D1997">
            <v>37818</v>
          </cell>
          <cell r="E1997" t="str">
            <v>Công nghệ hàng không vũ trụ</v>
          </cell>
          <cell r="F1997" t="str">
            <v>QH-2021-I/CQ-S-AE</v>
          </cell>
          <cell r="G1997">
            <v>85</v>
          </cell>
          <cell r="H1997" t="str">
            <v>Tốt</v>
          </cell>
        </row>
        <row r="1998">
          <cell r="B1998">
            <v>21021417</v>
          </cell>
          <cell r="C1998" t="str">
            <v>Trần Chí Hoàng</v>
          </cell>
          <cell r="D1998">
            <v>37635</v>
          </cell>
          <cell r="E1998" t="str">
            <v>Công nghệ hàng không vũ trụ</v>
          </cell>
          <cell r="F1998" t="str">
            <v>QH-2021-I/CQ-S-AE</v>
          </cell>
          <cell r="G1998">
            <v>77</v>
          </cell>
          <cell r="H1998" t="str">
            <v>Khá</v>
          </cell>
        </row>
        <row r="1999">
          <cell r="B1999">
            <v>21021418</v>
          </cell>
          <cell r="C1999" t="str">
            <v>Lê Tuấn Hùng</v>
          </cell>
          <cell r="D1999">
            <v>37890</v>
          </cell>
          <cell r="E1999" t="str">
            <v>Công nghệ hàng không vũ trụ</v>
          </cell>
          <cell r="F1999" t="str">
            <v>QH-2021-I/CQ-S-AE</v>
          </cell>
          <cell r="G1999">
            <v>80</v>
          </cell>
          <cell r="H1999" t="str">
            <v>Tốt</v>
          </cell>
        </row>
        <row r="2000">
          <cell r="B2000">
            <v>21021419</v>
          </cell>
          <cell r="C2000" t="str">
            <v>Nguyễn Bá Phi Hùng</v>
          </cell>
          <cell r="D2000">
            <v>37680</v>
          </cell>
          <cell r="E2000" t="str">
            <v>Công nghệ hàng không vũ trụ</v>
          </cell>
          <cell r="F2000" t="str">
            <v>QH-2021-I/CQ-S-AE</v>
          </cell>
          <cell r="G2000">
            <v>90</v>
          </cell>
          <cell r="H2000" t="str">
            <v>Xuất sắc</v>
          </cell>
        </row>
        <row r="2001">
          <cell r="B2001">
            <v>21020725</v>
          </cell>
          <cell r="C2001" t="str">
            <v>Đỗ Quang Huy</v>
          </cell>
          <cell r="D2001">
            <v>37886</v>
          </cell>
          <cell r="E2001" t="str">
            <v>Công nghệ hàng không vũ trụ</v>
          </cell>
          <cell r="F2001" t="str">
            <v>QH-2021-I/CQ-S-AE</v>
          </cell>
          <cell r="G2001">
            <v>90</v>
          </cell>
          <cell r="H2001" t="str">
            <v>Xuất sắc</v>
          </cell>
        </row>
        <row r="2002">
          <cell r="B2002">
            <v>21021420</v>
          </cell>
          <cell r="C2002" t="str">
            <v>Nguyễn Trọng Khánh Huy</v>
          </cell>
          <cell r="D2002">
            <v>37699</v>
          </cell>
          <cell r="E2002" t="str">
            <v>Công nghệ hàng không vũ trụ</v>
          </cell>
          <cell r="F2002" t="str">
            <v>QH-2021-I/CQ-S-AE</v>
          </cell>
          <cell r="G2002">
            <v>90</v>
          </cell>
          <cell r="H2002" t="str">
            <v>Xuất sắc</v>
          </cell>
        </row>
        <row r="2003">
          <cell r="B2003">
            <v>21021421</v>
          </cell>
          <cell r="C2003" t="str">
            <v>Phạm Quang Huy</v>
          </cell>
          <cell r="D2003">
            <v>37826</v>
          </cell>
          <cell r="E2003" t="str">
            <v>Công nghệ hàng không vũ trụ</v>
          </cell>
          <cell r="F2003" t="str">
            <v>QH-2021-I/CQ-S-AE</v>
          </cell>
          <cell r="G2003">
            <v>73</v>
          </cell>
          <cell r="H2003" t="str">
            <v>Khá</v>
          </cell>
        </row>
        <row r="2004">
          <cell r="B2004">
            <v>21021423</v>
          </cell>
          <cell r="C2004" t="str">
            <v>Đỗ Hải Long</v>
          </cell>
          <cell r="D2004">
            <v>37675</v>
          </cell>
          <cell r="E2004" t="str">
            <v>Công nghệ hàng không vũ trụ</v>
          </cell>
          <cell r="F2004" t="str">
            <v>QH-2021-I/CQ-S-AE</v>
          </cell>
          <cell r="G2004">
            <v>80</v>
          </cell>
          <cell r="H2004" t="str">
            <v>Tốt</v>
          </cell>
        </row>
        <row r="2005">
          <cell r="B2005">
            <v>21021424</v>
          </cell>
          <cell r="C2005" t="str">
            <v>Lê Đức Lương</v>
          </cell>
          <cell r="D2005">
            <v>37815</v>
          </cell>
          <cell r="E2005" t="str">
            <v>Công nghệ hàng không vũ trụ</v>
          </cell>
          <cell r="F2005" t="str">
            <v>QH-2021-I/CQ-S-AE</v>
          </cell>
          <cell r="G2005">
            <v>80</v>
          </cell>
          <cell r="H2005" t="str">
            <v>Tốt</v>
          </cell>
        </row>
        <row r="2006">
          <cell r="B2006">
            <v>21021425</v>
          </cell>
          <cell r="C2006" t="str">
            <v>Vũ Đức Lương</v>
          </cell>
          <cell r="D2006">
            <v>37889</v>
          </cell>
          <cell r="E2006" t="str">
            <v>Công nghệ hàng không vũ trụ</v>
          </cell>
          <cell r="F2006" t="str">
            <v>QH-2021-I/CQ-S-AE</v>
          </cell>
          <cell r="G2006">
            <v>82</v>
          </cell>
          <cell r="H2006" t="str">
            <v>Tốt</v>
          </cell>
        </row>
        <row r="2007">
          <cell r="B2007">
            <v>21021427</v>
          </cell>
          <cell r="C2007" t="str">
            <v>Nguyễn Công Minh</v>
          </cell>
          <cell r="D2007">
            <v>37677</v>
          </cell>
          <cell r="E2007" t="str">
            <v>Công nghệ hàng không vũ trụ</v>
          </cell>
          <cell r="F2007" t="str">
            <v>QH-2021-I/CQ-S-AE</v>
          </cell>
          <cell r="G2007">
            <v>85</v>
          </cell>
          <cell r="H2007" t="str">
            <v>Tốt</v>
          </cell>
        </row>
        <row r="2008">
          <cell r="B2008">
            <v>21021428</v>
          </cell>
          <cell r="C2008" t="str">
            <v>Nguyễn Trung Nam</v>
          </cell>
          <cell r="D2008">
            <v>37715</v>
          </cell>
          <cell r="E2008" t="str">
            <v>Công nghệ hàng không vũ trụ</v>
          </cell>
          <cell r="F2008" t="str">
            <v>QH-2021-I/CQ-S-AE</v>
          </cell>
          <cell r="G2008">
            <v>78</v>
          </cell>
          <cell r="H2008" t="str">
            <v>Khá</v>
          </cell>
        </row>
        <row r="2009">
          <cell r="B2009">
            <v>21021429</v>
          </cell>
          <cell r="C2009" t="str">
            <v>Phạm Thị Kim Ngân</v>
          </cell>
          <cell r="D2009">
            <v>37831</v>
          </cell>
          <cell r="E2009" t="str">
            <v>Công nghệ hàng không vũ trụ</v>
          </cell>
          <cell r="F2009" t="str">
            <v>QH-2021-I/CQ-S-AE</v>
          </cell>
          <cell r="G2009">
            <v>80</v>
          </cell>
          <cell r="H2009" t="str">
            <v>Tốt</v>
          </cell>
        </row>
        <row r="2010">
          <cell r="B2010">
            <v>21021430</v>
          </cell>
          <cell r="C2010" t="str">
            <v>Nguyễn Đình Phương</v>
          </cell>
          <cell r="D2010">
            <v>37912</v>
          </cell>
          <cell r="E2010" t="str">
            <v>Công nghệ hàng không vũ trụ</v>
          </cell>
          <cell r="F2010" t="str">
            <v>QH-2021-I/CQ-S-AE</v>
          </cell>
          <cell r="G2010">
            <v>80</v>
          </cell>
          <cell r="H2010" t="str">
            <v>Tốt</v>
          </cell>
        </row>
        <row r="2011">
          <cell r="B2011">
            <v>21021431</v>
          </cell>
          <cell r="C2011" t="str">
            <v>Nguyễn Đăng Quang</v>
          </cell>
          <cell r="D2011">
            <v>37984</v>
          </cell>
          <cell r="E2011" t="str">
            <v>Công nghệ hàng không vũ trụ</v>
          </cell>
          <cell r="F2011" t="str">
            <v>QH-2021-I/CQ-S-AE</v>
          </cell>
          <cell r="G2011">
            <v>80</v>
          </cell>
          <cell r="H2011" t="str">
            <v>Tốt</v>
          </cell>
        </row>
        <row r="2012">
          <cell r="B2012">
            <v>21020601</v>
          </cell>
          <cell r="C2012" t="str">
            <v>Phạm Minh Quang</v>
          </cell>
          <cell r="D2012">
            <v>37868</v>
          </cell>
          <cell r="E2012" t="str">
            <v>Công nghệ hàng không vũ trụ</v>
          </cell>
          <cell r="F2012" t="str">
            <v>QH-2021-I/CQ-S-AE</v>
          </cell>
          <cell r="G2012">
            <v>85</v>
          </cell>
          <cell r="H2012" t="str">
            <v>Tốt</v>
          </cell>
        </row>
        <row r="2013">
          <cell r="B2013">
            <v>21021434</v>
          </cell>
          <cell r="C2013" t="str">
            <v>Vũ Xuân Quân</v>
          </cell>
          <cell r="D2013">
            <v>37190</v>
          </cell>
          <cell r="E2013" t="str">
            <v>Công nghệ hàng không vũ trụ</v>
          </cell>
          <cell r="F2013" t="str">
            <v>QH-2021-I/CQ-S-AE</v>
          </cell>
          <cell r="G2013">
            <v>80</v>
          </cell>
          <cell r="H2013" t="str">
            <v>Tốt</v>
          </cell>
        </row>
        <row r="2014">
          <cell r="B2014">
            <v>21021435</v>
          </cell>
          <cell r="C2014" t="str">
            <v>Phùng Thắng Quyết</v>
          </cell>
          <cell r="D2014">
            <v>37700</v>
          </cell>
          <cell r="E2014" t="str">
            <v>Công nghệ hàng không vũ trụ</v>
          </cell>
          <cell r="F2014" t="str">
            <v>QH-2021-I/CQ-S-AE</v>
          </cell>
          <cell r="G2014">
            <v>80</v>
          </cell>
          <cell r="H2014" t="str">
            <v>Tốt</v>
          </cell>
        </row>
        <row r="2015">
          <cell r="B2015">
            <v>21021436</v>
          </cell>
          <cell r="C2015" t="str">
            <v>Nguyễn Tư Sơn</v>
          </cell>
          <cell r="D2015">
            <v>37843</v>
          </cell>
          <cell r="E2015" t="str">
            <v>Công nghệ hàng không vũ trụ</v>
          </cell>
          <cell r="F2015" t="str">
            <v>QH-2021-I/CQ-S-AE</v>
          </cell>
          <cell r="G2015">
            <v>80</v>
          </cell>
          <cell r="H2015" t="str">
            <v>Tốt</v>
          </cell>
        </row>
        <row r="2016">
          <cell r="B2016">
            <v>21021437</v>
          </cell>
          <cell r="C2016" t="str">
            <v>Phạm Văn Sơn</v>
          </cell>
          <cell r="D2016">
            <v>37691</v>
          </cell>
          <cell r="E2016" t="str">
            <v>Công nghệ hàng không vũ trụ</v>
          </cell>
          <cell r="F2016" t="str">
            <v>QH-2021-I/CQ-S-AE</v>
          </cell>
          <cell r="G2016">
            <v>92</v>
          </cell>
          <cell r="H2016" t="str">
            <v>Xuất sắc</v>
          </cell>
        </row>
        <row r="2017">
          <cell r="B2017">
            <v>21021438</v>
          </cell>
          <cell r="C2017" t="str">
            <v>Vũ Phan Nhật Thành</v>
          </cell>
          <cell r="D2017">
            <v>37676</v>
          </cell>
          <cell r="E2017" t="str">
            <v>Công nghệ hàng không vũ trụ</v>
          </cell>
          <cell r="F2017" t="str">
            <v>QH-2021-I/CQ-S-AE</v>
          </cell>
          <cell r="G2017">
            <v>80</v>
          </cell>
          <cell r="H2017" t="str">
            <v>Tốt</v>
          </cell>
        </row>
        <row r="2018">
          <cell r="B2018">
            <v>21021439</v>
          </cell>
          <cell r="C2018" t="str">
            <v>Nguyễn Ngọc Hương Thảo</v>
          </cell>
          <cell r="D2018">
            <v>37617</v>
          </cell>
          <cell r="E2018" t="str">
            <v>Công nghệ hàng không vũ trụ</v>
          </cell>
          <cell r="F2018" t="str">
            <v>QH-2021-I/CQ-S-AE</v>
          </cell>
          <cell r="G2018">
            <v>90</v>
          </cell>
          <cell r="H2018" t="str">
            <v>Xuất sắc</v>
          </cell>
        </row>
        <row r="2019">
          <cell r="B2019">
            <v>21021441</v>
          </cell>
          <cell r="C2019" t="str">
            <v>Lê Toàn Thắng</v>
          </cell>
          <cell r="D2019">
            <v>37874</v>
          </cell>
          <cell r="E2019" t="str">
            <v>Công nghệ hàng không vũ trụ</v>
          </cell>
          <cell r="F2019" t="str">
            <v>QH-2021-I/CQ-S-AE</v>
          </cell>
          <cell r="G2019">
            <v>90</v>
          </cell>
          <cell r="H2019" t="str">
            <v>Xuất sắc</v>
          </cell>
        </row>
        <row r="2020">
          <cell r="B2020">
            <v>21021445</v>
          </cell>
          <cell r="C2020" t="str">
            <v>Nguyễn Hữu Trường</v>
          </cell>
          <cell r="D2020">
            <v>37659</v>
          </cell>
          <cell r="E2020" t="str">
            <v>Công nghệ hàng không vũ trụ</v>
          </cell>
          <cell r="F2020" t="str">
            <v>QH-2021-I/CQ-S-AE</v>
          </cell>
          <cell r="G2020">
            <v>82</v>
          </cell>
          <cell r="H2020" t="str">
            <v>Tốt</v>
          </cell>
        </row>
        <row r="2021">
          <cell r="B2021">
            <v>21021446</v>
          </cell>
          <cell r="C2021" t="str">
            <v>Bùi Anh Tú</v>
          </cell>
          <cell r="D2021">
            <v>37928</v>
          </cell>
          <cell r="E2021" t="str">
            <v>Công nghệ hàng không vũ trụ</v>
          </cell>
          <cell r="F2021" t="str">
            <v>QH-2021-I/CQ-S-AE</v>
          </cell>
          <cell r="G2021">
            <v>90</v>
          </cell>
          <cell r="H2021" t="str">
            <v>Xuất sắc</v>
          </cell>
        </row>
        <row r="2022">
          <cell r="B2022">
            <v>21021447</v>
          </cell>
          <cell r="C2022" t="str">
            <v>Trần Anh Tú</v>
          </cell>
          <cell r="D2022">
            <v>37848</v>
          </cell>
          <cell r="E2022" t="str">
            <v>Công nghệ hàng không vũ trụ</v>
          </cell>
          <cell r="F2022" t="str">
            <v>QH-2021-I/CQ-S-AE</v>
          </cell>
          <cell r="G2022">
            <v>80</v>
          </cell>
          <cell r="H2022" t="str">
            <v>Tốt</v>
          </cell>
        </row>
        <row r="2023">
          <cell r="B2023">
            <v>21021449</v>
          </cell>
          <cell r="C2023" t="str">
            <v>Lê Anh Tuấn</v>
          </cell>
          <cell r="D2023">
            <v>37745</v>
          </cell>
          <cell r="E2023" t="str">
            <v>Công nghệ hàng không vũ trụ</v>
          </cell>
          <cell r="F2023" t="str">
            <v>QH-2021-I/CQ-S-AE</v>
          </cell>
          <cell r="G2023">
            <v>80</v>
          </cell>
          <cell r="H2023" t="str">
            <v>Tốt</v>
          </cell>
        </row>
        <row r="2024">
          <cell r="B2024">
            <v>21021450</v>
          </cell>
          <cell r="C2024" t="str">
            <v>Nguyễn Quang Tùng</v>
          </cell>
          <cell r="D2024">
            <v>37408</v>
          </cell>
          <cell r="E2024" t="str">
            <v>Công nghệ hàng không vũ trụ</v>
          </cell>
          <cell r="F2024" t="str">
            <v>QH-2021-I/CQ-S-AE</v>
          </cell>
          <cell r="G2024">
            <v>0</v>
          </cell>
          <cell r="H2024" t="str">
            <v>Kém</v>
          </cell>
        </row>
        <row r="2025">
          <cell r="B2025">
            <v>21021451</v>
          </cell>
          <cell r="C2025" t="str">
            <v>Phạm Thành Việt</v>
          </cell>
          <cell r="D2025">
            <v>37965</v>
          </cell>
          <cell r="E2025" t="str">
            <v>Công nghệ hàng không vũ trụ</v>
          </cell>
          <cell r="F2025" t="str">
            <v>QH-2021-I/CQ-S-AE</v>
          </cell>
          <cell r="G2025">
            <v>80</v>
          </cell>
          <cell r="H2025" t="str">
            <v>Tốt</v>
          </cell>
        </row>
        <row r="2026">
          <cell r="B2026">
            <v>22022660</v>
          </cell>
          <cell r="C2026" t="str">
            <v>Lý Quốc An</v>
          </cell>
          <cell r="D2026">
            <v>38278</v>
          </cell>
          <cell r="E2026" t="str">
            <v>Trí tuệ nhân tạo</v>
          </cell>
          <cell r="F2026" t="str">
            <v>QH-2022-I/CQ-A-AI1</v>
          </cell>
          <cell r="G2026">
            <v>80</v>
          </cell>
          <cell r="H2026" t="str">
            <v>Tốt</v>
          </cell>
        </row>
        <row r="2027">
          <cell r="B2027">
            <v>22022572</v>
          </cell>
          <cell r="C2027" t="str">
            <v>Bùi Trọng Anh</v>
          </cell>
          <cell r="D2027">
            <v>38322</v>
          </cell>
          <cell r="E2027" t="str">
            <v>Trí tuệ nhân tạo</v>
          </cell>
          <cell r="F2027" t="str">
            <v>QH-2022-I/CQ-A-AI1</v>
          </cell>
          <cell r="G2027">
            <v>96</v>
          </cell>
          <cell r="H2027" t="str">
            <v>Xuất sắc</v>
          </cell>
        </row>
        <row r="2028">
          <cell r="B2028">
            <v>22022562</v>
          </cell>
          <cell r="C2028" t="str">
            <v>Cao Tuấn Anh</v>
          </cell>
          <cell r="D2028">
            <v>38076</v>
          </cell>
          <cell r="E2028" t="str">
            <v>Trí tuệ nhân tạo</v>
          </cell>
          <cell r="F2028" t="str">
            <v>QH-2022-I/CQ-A-AI1</v>
          </cell>
          <cell r="G2028">
            <v>92</v>
          </cell>
          <cell r="H2028" t="str">
            <v>Xuất sắc</v>
          </cell>
        </row>
        <row r="2029">
          <cell r="B2029">
            <v>22022611</v>
          </cell>
          <cell r="C2029" t="str">
            <v>Hoàng Bùi Tuấn Anh</v>
          </cell>
          <cell r="D2029">
            <v>38196</v>
          </cell>
          <cell r="E2029" t="str">
            <v>Trí tuệ nhân tạo</v>
          </cell>
          <cell r="F2029" t="str">
            <v>QH-2022-I/CQ-A-AI1</v>
          </cell>
          <cell r="G2029">
            <v>90</v>
          </cell>
          <cell r="H2029" t="str">
            <v>Xuất sắc</v>
          </cell>
        </row>
        <row r="2030">
          <cell r="B2030">
            <v>22022563</v>
          </cell>
          <cell r="C2030" t="str">
            <v>Lê Hoàng Anh</v>
          </cell>
          <cell r="D2030">
            <v>38204</v>
          </cell>
          <cell r="E2030" t="str">
            <v>Trí tuệ nhân tạo</v>
          </cell>
          <cell r="F2030" t="str">
            <v>QH-2022-I/CQ-A-AI1</v>
          </cell>
          <cell r="G2030">
            <v>80</v>
          </cell>
          <cell r="H2030" t="str">
            <v>Tốt</v>
          </cell>
        </row>
        <row r="2031">
          <cell r="B2031">
            <v>22022642</v>
          </cell>
          <cell r="C2031" t="str">
            <v>Lê Tuấn Anh</v>
          </cell>
          <cell r="D2031">
            <v>38221</v>
          </cell>
          <cell r="E2031" t="str">
            <v>Trí tuệ nhân tạo</v>
          </cell>
          <cell r="F2031" t="str">
            <v>QH-2022-I/CQ-A-AI1</v>
          </cell>
          <cell r="G2031">
            <v>80</v>
          </cell>
          <cell r="H2031" t="str">
            <v>Tốt</v>
          </cell>
        </row>
        <row r="2032">
          <cell r="B2032">
            <v>22022504</v>
          </cell>
          <cell r="C2032" t="str">
            <v>Nguyễn Đức Anh</v>
          </cell>
          <cell r="D2032">
            <v>38224</v>
          </cell>
          <cell r="E2032" t="str">
            <v>Trí tuệ nhân tạo</v>
          </cell>
          <cell r="F2032" t="str">
            <v>QH-2022-I/CQ-A-AI1</v>
          </cell>
          <cell r="G2032">
            <v>90</v>
          </cell>
          <cell r="H2032" t="str">
            <v>Xuất sắc</v>
          </cell>
        </row>
        <row r="2033">
          <cell r="B2033">
            <v>22022583</v>
          </cell>
          <cell r="C2033" t="str">
            <v>Nguyễn Huy Hoàng Anh</v>
          </cell>
          <cell r="D2033">
            <v>38298</v>
          </cell>
          <cell r="E2033" t="str">
            <v>Trí tuệ nhân tạo</v>
          </cell>
          <cell r="F2033" t="str">
            <v>QH-2022-I/CQ-A-AI1</v>
          </cell>
          <cell r="G2033">
            <v>77</v>
          </cell>
          <cell r="H2033" t="str">
            <v>Khá</v>
          </cell>
        </row>
        <row r="2034">
          <cell r="B2034">
            <v>22022568</v>
          </cell>
          <cell r="C2034" t="str">
            <v>Phó Viết Tiến Anh</v>
          </cell>
          <cell r="D2034">
            <v>38311</v>
          </cell>
          <cell r="E2034" t="str">
            <v>Trí tuệ nhân tạo</v>
          </cell>
          <cell r="F2034" t="str">
            <v>QH-2022-I/CQ-A-AI1</v>
          </cell>
          <cell r="G2034">
            <v>82</v>
          </cell>
          <cell r="H2034" t="str">
            <v>Tốt</v>
          </cell>
        </row>
        <row r="2035">
          <cell r="B2035">
            <v>22022514</v>
          </cell>
          <cell r="C2035" t="str">
            <v>Vũ Đức Anh</v>
          </cell>
          <cell r="D2035">
            <v>38233</v>
          </cell>
          <cell r="E2035" t="str">
            <v>Trí tuệ nhân tạo</v>
          </cell>
          <cell r="F2035" t="str">
            <v>QH-2022-I/CQ-A-AI1</v>
          </cell>
          <cell r="G2035">
            <v>90</v>
          </cell>
          <cell r="H2035" t="str">
            <v>Xuất sắc</v>
          </cell>
        </row>
        <row r="2036">
          <cell r="B2036">
            <v>22022640</v>
          </cell>
          <cell r="C2036" t="str">
            <v>Nguyễn Lâm Tùng Bách</v>
          </cell>
          <cell r="D2036">
            <v>38198</v>
          </cell>
          <cell r="E2036" t="str">
            <v>Trí tuệ nhân tạo</v>
          </cell>
          <cell r="F2036" t="str">
            <v>QH-2022-I/CQ-A-AI1</v>
          </cell>
          <cell r="G2036">
            <v>84</v>
          </cell>
          <cell r="H2036" t="str">
            <v>Tốt</v>
          </cell>
        </row>
        <row r="2037">
          <cell r="B2037">
            <v>22022511</v>
          </cell>
          <cell r="C2037" t="str">
            <v>Nguyễn Việt Bắc</v>
          </cell>
          <cell r="D2037">
            <v>38003</v>
          </cell>
          <cell r="E2037" t="str">
            <v>Trí tuệ nhân tạo</v>
          </cell>
          <cell r="F2037" t="str">
            <v>QH-2022-I/CQ-A-AI1</v>
          </cell>
          <cell r="G2037">
            <v>90</v>
          </cell>
          <cell r="H2037" t="str">
            <v>Xuất sắc</v>
          </cell>
        </row>
        <row r="2038">
          <cell r="B2038">
            <v>22022573</v>
          </cell>
          <cell r="C2038" t="str">
            <v>Đỗ Xuân Cảnh</v>
          </cell>
          <cell r="D2038">
            <v>38246</v>
          </cell>
          <cell r="E2038" t="str">
            <v>Trí tuệ nhân tạo</v>
          </cell>
          <cell r="F2038" t="str">
            <v>QH-2022-I/CQ-A-AI1</v>
          </cell>
          <cell r="G2038">
            <v>90</v>
          </cell>
          <cell r="H2038" t="str">
            <v>Xuất sắc</v>
          </cell>
        </row>
        <row r="2039">
          <cell r="B2039">
            <v>22022634</v>
          </cell>
          <cell r="C2039" t="str">
            <v>Phạm Chiến</v>
          </cell>
          <cell r="D2039">
            <v>38065</v>
          </cell>
          <cell r="E2039" t="str">
            <v>Trí tuệ nhân tạo</v>
          </cell>
          <cell r="F2039" t="str">
            <v>QH-2022-I/CQ-A-AI1</v>
          </cell>
          <cell r="G2039">
            <v>80</v>
          </cell>
          <cell r="H2039" t="str">
            <v>Tốt</v>
          </cell>
        </row>
        <row r="2040">
          <cell r="B2040">
            <v>22022561</v>
          </cell>
          <cell r="C2040" t="str">
            <v>Đỗ Quang Dũng</v>
          </cell>
          <cell r="D2040">
            <v>38020</v>
          </cell>
          <cell r="E2040" t="str">
            <v>Trí tuệ nhân tạo</v>
          </cell>
          <cell r="F2040" t="str">
            <v>QH-2022-I/CQ-A-AI1</v>
          </cell>
          <cell r="G2040">
            <v>92</v>
          </cell>
          <cell r="H2040" t="str">
            <v>Xuất sắc</v>
          </cell>
        </row>
        <row r="2041">
          <cell r="B2041">
            <v>22022644</v>
          </cell>
          <cell r="C2041" t="str">
            <v>Nguyễn Tiến Dũng</v>
          </cell>
          <cell r="D2041">
            <v>38262</v>
          </cell>
          <cell r="E2041" t="str">
            <v>Trí tuệ nhân tạo</v>
          </cell>
          <cell r="F2041" t="str">
            <v>QH-2022-I/CQ-A-AI1</v>
          </cell>
          <cell r="G2041">
            <v>100</v>
          </cell>
          <cell r="H2041" t="str">
            <v>Xuất sắc</v>
          </cell>
        </row>
        <row r="2042">
          <cell r="B2042">
            <v>22022633</v>
          </cell>
          <cell r="C2042" t="str">
            <v>Trần Kim Dũng</v>
          </cell>
          <cell r="D2042">
            <v>38127</v>
          </cell>
          <cell r="E2042" t="str">
            <v>Trí tuệ nhân tạo</v>
          </cell>
          <cell r="F2042" t="str">
            <v>QH-2022-I/CQ-A-AI1</v>
          </cell>
          <cell r="G2042">
            <v>90</v>
          </cell>
          <cell r="H2042" t="str">
            <v>Xuất sắc</v>
          </cell>
        </row>
        <row r="2043">
          <cell r="B2043">
            <v>22022641</v>
          </cell>
          <cell r="C2043" t="str">
            <v>Hồ Lê Dương</v>
          </cell>
          <cell r="D2043">
            <v>38098</v>
          </cell>
          <cell r="E2043" t="str">
            <v>Trí tuệ nhân tạo</v>
          </cell>
          <cell r="F2043" t="str">
            <v>QH-2022-I/CQ-A-AI1</v>
          </cell>
          <cell r="G2043">
            <v>92</v>
          </cell>
          <cell r="H2043" t="str">
            <v>Xuất sắc</v>
          </cell>
        </row>
        <row r="2044">
          <cell r="B2044">
            <v>22022523</v>
          </cell>
          <cell r="C2044" t="str">
            <v>Trần Văn Dy</v>
          </cell>
          <cell r="D2044">
            <v>38182</v>
          </cell>
          <cell r="E2044" t="str">
            <v>Trí tuệ nhân tạo</v>
          </cell>
          <cell r="F2044" t="str">
            <v>QH-2022-I/CQ-A-AI1</v>
          </cell>
          <cell r="G2044">
            <v>80</v>
          </cell>
          <cell r="H2044" t="str">
            <v>Tốt</v>
          </cell>
        </row>
        <row r="2045">
          <cell r="B2045">
            <v>22022627</v>
          </cell>
          <cell r="C2045" t="str">
            <v>Lê Thành Đạt</v>
          </cell>
          <cell r="D2045">
            <v>38230</v>
          </cell>
          <cell r="E2045" t="str">
            <v>Trí tuệ nhân tạo</v>
          </cell>
          <cell r="F2045" t="str">
            <v>QH-2022-I/CQ-A-AI1</v>
          </cell>
          <cell r="G2045">
            <v>84</v>
          </cell>
          <cell r="H2045" t="str">
            <v>Tốt</v>
          </cell>
        </row>
        <row r="2046">
          <cell r="B2046">
            <v>22022646</v>
          </cell>
          <cell r="C2046" t="str">
            <v>Trần Hồng Đăng</v>
          </cell>
          <cell r="D2046">
            <v>38074</v>
          </cell>
          <cell r="E2046" t="str">
            <v>Trí tuệ nhân tạo</v>
          </cell>
          <cell r="F2046" t="str">
            <v>QH-2022-I/CQ-A-AI1</v>
          </cell>
          <cell r="G2046">
            <v>80</v>
          </cell>
          <cell r="H2046" t="str">
            <v>Tốt</v>
          </cell>
        </row>
        <row r="2047">
          <cell r="B2047">
            <v>22022593</v>
          </cell>
          <cell r="C2047" t="str">
            <v>Nguyễn Phương Đông</v>
          </cell>
          <cell r="D2047">
            <v>38279</v>
          </cell>
          <cell r="E2047" t="str">
            <v>Trí tuệ nhân tạo</v>
          </cell>
          <cell r="F2047" t="str">
            <v>QH-2022-I/CQ-A-AI1</v>
          </cell>
          <cell r="G2047">
            <v>82</v>
          </cell>
          <cell r="H2047" t="str">
            <v>Tốt</v>
          </cell>
        </row>
        <row r="2048">
          <cell r="B2048">
            <v>22022606</v>
          </cell>
          <cell r="C2048" t="str">
            <v>Dương Minh Đức</v>
          </cell>
          <cell r="D2048">
            <v>38015</v>
          </cell>
          <cell r="E2048" t="str">
            <v>Trí tuệ nhân tạo</v>
          </cell>
          <cell r="F2048" t="str">
            <v>QH-2022-I/CQ-A-AI1</v>
          </cell>
          <cell r="G2048">
            <v>94</v>
          </cell>
          <cell r="H2048" t="str">
            <v>Xuất sắc</v>
          </cell>
        </row>
        <row r="2049">
          <cell r="B2049">
            <v>22022657</v>
          </cell>
          <cell r="C2049" t="str">
            <v>Lê Văn Đức</v>
          </cell>
          <cell r="D2049">
            <v>37437</v>
          </cell>
          <cell r="E2049" t="str">
            <v>Trí tuệ nhân tạo</v>
          </cell>
          <cell r="F2049" t="str">
            <v>QH-2022-I/CQ-A-AI1</v>
          </cell>
          <cell r="G2049">
            <v>80</v>
          </cell>
          <cell r="H2049" t="str">
            <v>Tốt</v>
          </cell>
        </row>
        <row r="2050">
          <cell r="B2050">
            <v>22022513</v>
          </cell>
          <cell r="C2050" t="str">
            <v>Trần Hùng Đức</v>
          </cell>
          <cell r="D2050">
            <v>38065</v>
          </cell>
          <cell r="E2050" t="str">
            <v>Trí tuệ nhân tạo</v>
          </cell>
          <cell r="F2050" t="str">
            <v>QH-2022-I/CQ-A-AI1</v>
          </cell>
          <cell r="G2050">
            <v>90</v>
          </cell>
          <cell r="H2050" t="str">
            <v>Xuất sắc</v>
          </cell>
        </row>
        <row r="2051">
          <cell r="B2051">
            <v>22022599</v>
          </cell>
          <cell r="C2051" t="str">
            <v>Đỗ Hải Hà</v>
          </cell>
          <cell r="D2051">
            <v>38235</v>
          </cell>
          <cell r="E2051" t="str">
            <v>Trí tuệ nhân tạo</v>
          </cell>
          <cell r="F2051" t="str">
            <v>QH-2022-I/CQ-A-AI1</v>
          </cell>
          <cell r="G2051">
            <v>73</v>
          </cell>
          <cell r="H2051" t="str">
            <v>Khá</v>
          </cell>
        </row>
        <row r="2052">
          <cell r="B2052">
            <v>22022595</v>
          </cell>
          <cell r="C2052" t="str">
            <v>Nguyễn Văn Hải</v>
          </cell>
          <cell r="D2052">
            <v>37993</v>
          </cell>
          <cell r="E2052" t="str">
            <v>Trí tuệ nhân tạo</v>
          </cell>
          <cell r="F2052" t="str">
            <v>QH-2022-I/CQ-A-AI1</v>
          </cell>
          <cell r="G2052">
            <v>77</v>
          </cell>
          <cell r="H2052" t="str">
            <v>Khá</v>
          </cell>
        </row>
        <row r="2053">
          <cell r="B2053">
            <v>22022586</v>
          </cell>
          <cell r="C2053" t="str">
            <v>Nguyễn Duy Hậu</v>
          </cell>
          <cell r="D2053">
            <v>37785</v>
          </cell>
          <cell r="E2053" t="str">
            <v>Trí tuệ nhân tạo</v>
          </cell>
          <cell r="F2053" t="str">
            <v>QH-2022-I/CQ-A-AI1</v>
          </cell>
          <cell r="G2053">
            <v>80</v>
          </cell>
          <cell r="H2053" t="str">
            <v>Tốt</v>
          </cell>
        </row>
        <row r="2054">
          <cell r="B2054">
            <v>22022534</v>
          </cell>
          <cell r="C2054" t="str">
            <v>Nguyễn Phan Hiển</v>
          </cell>
          <cell r="D2054">
            <v>38207</v>
          </cell>
          <cell r="E2054" t="str">
            <v>Trí tuệ nhân tạo</v>
          </cell>
          <cell r="F2054" t="str">
            <v>QH-2022-I/CQ-A-AI1</v>
          </cell>
          <cell r="G2054">
            <v>80</v>
          </cell>
          <cell r="H2054" t="str">
            <v>Tốt</v>
          </cell>
        </row>
        <row r="2055">
          <cell r="B2055">
            <v>22022659</v>
          </cell>
          <cell r="C2055" t="str">
            <v>Dương Phương Hiểu</v>
          </cell>
          <cell r="D2055">
            <v>38318</v>
          </cell>
          <cell r="E2055" t="str">
            <v>Trí tuệ nhân tạo</v>
          </cell>
          <cell r="F2055" t="str">
            <v>QH-2022-I/CQ-A-AI1</v>
          </cell>
          <cell r="G2055">
            <v>90</v>
          </cell>
          <cell r="H2055" t="str">
            <v>Xuất sắc</v>
          </cell>
        </row>
        <row r="2056">
          <cell r="B2056">
            <v>22022576</v>
          </cell>
          <cell r="C2056" t="str">
            <v>Lê Trung Hiếu</v>
          </cell>
          <cell r="D2056">
            <v>38084</v>
          </cell>
          <cell r="E2056" t="str">
            <v>Trí tuệ nhân tạo</v>
          </cell>
          <cell r="F2056" t="str">
            <v>QH-2022-I/CQ-A-AI1</v>
          </cell>
          <cell r="G2056">
            <v>80</v>
          </cell>
          <cell r="H2056" t="str">
            <v>Tốt</v>
          </cell>
        </row>
        <row r="2057">
          <cell r="B2057">
            <v>22022609</v>
          </cell>
          <cell r="C2057" t="str">
            <v>Nguyễn Minh Hiếu</v>
          </cell>
          <cell r="D2057">
            <v>38326</v>
          </cell>
          <cell r="E2057" t="str">
            <v>Trí tuệ nhân tạo</v>
          </cell>
          <cell r="F2057" t="str">
            <v>QH-2022-I/CQ-A-AI1</v>
          </cell>
          <cell r="G2057">
            <v>80</v>
          </cell>
          <cell r="H2057" t="str">
            <v>Tốt</v>
          </cell>
        </row>
        <row r="2058">
          <cell r="B2058">
            <v>22022536</v>
          </cell>
          <cell r="C2058" t="str">
            <v>Trịnh Minh Hiếu</v>
          </cell>
          <cell r="D2058">
            <v>38021</v>
          </cell>
          <cell r="E2058" t="str">
            <v>Trí tuệ nhân tạo</v>
          </cell>
          <cell r="F2058" t="str">
            <v>QH-2022-I/CQ-A-AI1</v>
          </cell>
          <cell r="G2058">
            <v>90</v>
          </cell>
          <cell r="H2058" t="str">
            <v>Xuất sắc</v>
          </cell>
        </row>
        <row r="2059">
          <cell r="B2059">
            <v>22022515</v>
          </cell>
          <cell r="C2059" t="str">
            <v>Vũ Trung Hiếu</v>
          </cell>
          <cell r="D2059">
            <v>37988</v>
          </cell>
          <cell r="E2059" t="str">
            <v>Trí tuệ nhân tạo</v>
          </cell>
          <cell r="F2059" t="str">
            <v>QH-2022-I/CQ-A-AI1</v>
          </cell>
          <cell r="G2059">
            <v>90</v>
          </cell>
          <cell r="H2059" t="str">
            <v>Xuất sắc</v>
          </cell>
        </row>
        <row r="2060">
          <cell r="B2060">
            <v>22022654</v>
          </cell>
          <cell r="C2060" t="str">
            <v>Triệu Vũ Hoàn</v>
          </cell>
          <cell r="D2060">
            <v>38229</v>
          </cell>
          <cell r="E2060" t="str">
            <v>Trí tuệ nhân tạo</v>
          </cell>
          <cell r="F2060" t="str">
            <v>QH-2022-I/CQ-A-AI1</v>
          </cell>
          <cell r="G2060">
            <v>90</v>
          </cell>
          <cell r="H2060" t="str">
            <v>Xuất sắc</v>
          </cell>
        </row>
        <row r="2061">
          <cell r="B2061">
            <v>22022584</v>
          </cell>
          <cell r="C2061" t="str">
            <v>Nguyễn Huy Hoàng</v>
          </cell>
          <cell r="D2061">
            <v>38164</v>
          </cell>
          <cell r="E2061" t="str">
            <v>Trí tuệ nhân tạo</v>
          </cell>
          <cell r="F2061" t="str">
            <v>QH-2022-I/CQ-A-AI1</v>
          </cell>
          <cell r="G2061">
            <v>90</v>
          </cell>
          <cell r="H2061" t="str">
            <v>Xuất sắc</v>
          </cell>
        </row>
        <row r="2062">
          <cell r="B2062">
            <v>22022540</v>
          </cell>
          <cell r="C2062" t="str">
            <v>Phạm Thị Kim Huệ</v>
          </cell>
          <cell r="D2062">
            <v>38298</v>
          </cell>
          <cell r="E2062" t="str">
            <v>Trí tuệ nhân tạo</v>
          </cell>
          <cell r="F2062" t="str">
            <v>QH-2022-I/CQ-A-AI1</v>
          </cell>
          <cell r="G2062">
            <v>96</v>
          </cell>
          <cell r="H2062" t="str">
            <v>Xuất sắc</v>
          </cell>
        </row>
        <row r="2063">
          <cell r="B2063">
            <v>22022652</v>
          </cell>
          <cell r="C2063" t="str">
            <v>Ngô Đức Hùng</v>
          </cell>
          <cell r="D2063">
            <v>38004</v>
          </cell>
          <cell r="E2063" t="str">
            <v>Trí tuệ nhân tạo</v>
          </cell>
          <cell r="F2063" t="str">
            <v>QH-2022-I/CQ-A-AI1</v>
          </cell>
          <cell r="G2063">
            <v>80</v>
          </cell>
          <cell r="H2063" t="str">
            <v>Tốt</v>
          </cell>
        </row>
        <row r="2064">
          <cell r="B2064">
            <v>22022639</v>
          </cell>
          <cell r="C2064" t="str">
            <v>Trần Đức Hùng</v>
          </cell>
          <cell r="D2064">
            <v>38272</v>
          </cell>
          <cell r="E2064" t="str">
            <v>Trí tuệ nhân tạo</v>
          </cell>
          <cell r="F2064" t="str">
            <v>QH-2022-I/CQ-A-AI1</v>
          </cell>
          <cell r="G2064">
            <v>80</v>
          </cell>
          <cell r="H2064" t="str">
            <v>Tốt</v>
          </cell>
        </row>
        <row r="2065">
          <cell r="B2065">
            <v>22022667</v>
          </cell>
          <cell r="C2065" t="str">
            <v>Bùi Thế Huy</v>
          </cell>
          <cell r="D2065">
            <v>38053</v>
          </cell>
          <cell r="E2065" t="str">
            <v>Trí tuệ nhân tạo</v>
          </cell>
          <cell r="F2065" t="str">
            <v>QH-2022-I/CQ-A-AI1</v>
          </cell>
          <cell r="G2065">
            <v>80</v>
          </cell>
          <cell r="H2065" t="str">
            <v>Tốt</v>
          </cell>
        </row>
        <row r="2066">
          <cell r="B2066">
            <v>22022582</v>
          </cell>
          <cell r="C2066" t="str">
            <v>Nguyễn Quang Huy</v>
          </cell>
          <cell r="D2066">
            <v>37920</v>
          </cell>
          <cell r="E2066" t="str">
            <v>Trí tuệ nhân tạo</v>
          </cell>
          <cell r="F2066" t="str">
            <v>QH-2022-I/CQ-A-AI1</v>
          </cell>
          <cell r="G2066">
            <v>77</v>
          </cell>
          <cell r="H2066" t="str">
            <v>Khá</v>
          </cell>
        </row>
        <row r="2067">
          <cell r="B2067">
            <v>22022509</v>
          </cell>
          <cell r="C2067" t="str">
            <v>Nguyễn Trường Huy</v>
          </cell>
          <cell r="D2067">
            <v>38241</v>
          </cell>
          <cell r="E2067" t="str">
            <v>Trí tuệ nhân tạo</v>
          </cell>
          <cell r="F2067" t="str">
            <v>QH-2022-I/CQ-A-AI1</v>
          </cell>
          <cell r="G2067">
            <v>80</v>
          </cell>
          <cell r="H2067" t="str">
            <v>Tốt</v>
          </cell>
        </row>
        <row r="2068">
          <cell r="B2068">
            <v>22022565</v>
          </cell>
          <cell r="C2068" t="str">
            <v>Nguyễn Công Huynh</v>
          </cell>
          <cell r="D2068">
            <v>38065</v>
          </cell>
          <cell r="E2068" t="str">
            <v>Trí tuệ nhân tạo</v>
          </cell>
          <cell r="F2068" t="str">
            <v>QH-2022-I/CQ-A-AI1</v>
          </cell>
          <cell r="G2068">
            <v>80</v>
          </cell>
          <cell r="H2068" t="str">
            <v>Tốt</v>
          </cell>
        </row>
        <row r="2069">
          <cell r="B2069">
            <v>22022662</v>
          </cell>
          <cell r="C2069" t="str">
            <v>Hoàng Đình Hưng</v>
          </cell>
          <cell r="D2069">
            <v>38295</v>
          </cell>
          <cell r="E2069" t="str">
            <v>Trí tuệ nhân tạo</v>
          </cell>
          <cell r="F2069" t="str">
            <v>QH-2022-I/CQ-A-AI1</v>
          </cell>
          <cell r="G2069">
            <v>90</v>
          </cell>
          <cell r="H2069" t="str">
            <v>Xuất sắc</v>
          </cell>
        </row>
        <row r="2070">
          <cell r="B2070">
            <v>22022550</v>
          </cell>
          <cell r="C2070" t="str">
            <v>Đặng Văn Khải</v>
          </cell>
          <cell r="D2070">
            <v>37989</v>
          </cell>
          <cell r="E2070" t="str">
            <v>Trí tuệ nhân tạo</v>
          </cell>
          <cell r="F2070" t="str">
            <v>QH-2022-I/CQ-A-AI1</v>
          </cell>
          <cell r="G2070">
            <v>90</v>
          </cell>
          <cell r="H2070" t="str">
            <v>Xuất sắc</v>
          </cell>
        </row>
        <row r="2071">
          <cell r="B2071">
            <v>22022551</v>
          </cell>
          <cell r="C2071" t="str">
            <v>Bùi Ngọc Khánh</v>
          </cell>
          <cell r="D2071">
            <v>38286</v>
          </cell>
          <cell r="E2071" t="str">
            <v>Trí tuệ nhân tạo</v>
          </cell>
          <cell r="F2071" t="str">
            <v>QH-2022-I/CQ-A-AI1</v>
          </cell>
          <cell r="G2071">
            <v>82</v>
          </cell>
          <cell r="H2071" t="str">
            <v>Tốt</v>
          </cell>
        </row>
        <row r="2072">
          <cell r="B2072">
            <v>22022658</v>
          </cell>
          <cell r="C2072" t="str">
            <v>Nguyễn Tiến Khôi</v>
          </cell>
          <cell r="D2072">
            <v>38103</v>
          </cell>
          <cell r="E2072" t="str">
            <v>Trí tuệ nhân tạo</v>
          </cell>
          <cell r="F2072" t="str">
            <v>QH-2022-I/CQ-A-AI1</v>
          </cell>
          <cell r="G2072">
            <v>90</v>
          </cell>
          <cell r="H2072" t="str">
            <v>Xuất sắc</v>
          </cell>
        </row>
        <row r="2073">
          <cell r="B2073">
            <v>22022643</v>
          </cell>
          <cell r="C2073" t="str">
            <v>Ngô Văn Kiệt</v>
          </cell>
          <cell r="D2073">
            <v>38026</v>
          </cell>
          <cell r="E2073" t="str">
            <v>Trí tuệ nhân tạo</v>
          </cell>
          <cell r="F2073" t="str">
            <v>QH-2022-I/CQ-A-AI1</v>
          </cell>
          <cell r="G2073">
            <v>80</v>
          </cell>
          <cell r="H2073" t="str">
            <v>Tốt</v>
          </cell>
        </row>
        <row r="2074">
          <cell r="B2074">
            <v>22022605</v>
          </cell>
          <cell r="C2074" t="str">
            <v>Nguyễn Duy Minh Lâm</v>
          </cell>
          <cell r="D2074">
            <v>38201</v>
          </cell>
          <cell r="E2074" t="str">
            <v>Trí tuệ nhân tạo</v>
          </cell>
          <cell r="F2074" t="str">
            <v>QH-2022-I/CQ-A-AI1</v>
          </cell>
          <cell r="G2074">
            <v>90</v>
          </cell>
          <cell r="H2074" t="str">
            <v>Xuất sắc</v>
          </cell>
        </row>
        <row r="2075">
          <cell r="B2075">
            <v>22022647</v>
          </cell>
          <cell r="C2075" t="str">
            <v>Bùi Thế Long</v>
          </cell>
          <cell r="D2075">
            <v>38273</v>
          </cell>
          <cell r="E2075" t="str">
            <v>Trí tuệ nhân tạo</v>
          </cell>
          <cell r="F2075" t="str">
            <v>QH-2022-I/CQ-A-AI1</v>
          </cell>
          <cell r="G2075">
            <v>80</v>
          </cell>
          <cell r="H2075" t="str">
            <v>Tốt</v>
          </cell>
        </row>
        <row r="2076">
          <cell r="B2076">
            <v>22022501</v>
          </cell>
          <cell r="C2076" t="str">
            <v>Vũ Vân Long</v>
          </cell>
          <cell r="D2076">
            <v>38251</v>
          </cell>
          <cell r="E2076" t="str">
            <v>Trí tuệ nhân tạo</v>
          </cell>
          <cell r="F2076" t="str">
            <v>QH-2022-I/CQ-A-AI1</v>
          </cell>
          <cell r="G2076">
            <v>90</v>
          </cell>
          <cell r="H2076" t="str">
            <v>Xuất sắc</v>
          </cell>
        </row>
        <row r="2077">
          <cell r="B2077">
            <v>22022547</v>
          </cell>
          <cell r="C2077" t="str">
            <v>Nguyễn Phú Lộc</v>
          </cell>
          <cell r="D2077">
            <v>37987</v>
          </cell>
          <cell r="E2077" t="str">
            <v>Trí tuệ nhân tạo</v>
          </cell>
          <cell r="F2077" t="str">
            <v>QH-2022-I/CQ-A-AI1</v>
          </cell>
          <cell r="G2077">
            <v>92</v>
          </cell>
          <cell r="H2077" t="str">
            <v>Xuất sắc</v>
          </cell>
        </row>
        <row r="2078">
          <cell r="B2078">
            <v>22022588</v>
          </cell>
          <cell r="C2078" t="str">
            <v>Ngô Xuân Mạnh</v>
          </cell>
          <cell r="D2078">
            <v>38210</v>
          </cell>
          <cell r="E2078" t="str">
            <v>Trí tuệ nhân tạo</v>
          </cell>
          <cell r="F2078" t="str">
            <v>QH-2022-I/CQ-A-AI1</v>
          </cell>
          <cell r="G2078">
            <v>77</v>
          </cell>
          <cell r="H2078" t="str">
            <v>Khá</v>
          </cell>
        </row>
        <row r="2079">
          <cell r="B2079">
            <v>22022674</v>
          </cell>
          <cell r="C2079" t="str">
            <v>Hồ Tú Minh</v>
          </cell>
          <cell r="D2079">
            <v>38128</v>
          </cell>
          <cell r="E2079" t="str">
            <v>Trí tuệ nhân tạo</v>
          </cell>
          <cell r="F2079" t="str">
            <v>QH-2022-I/CQ-A-AI1</v>
          </cell>
          <cell r="G2079">
            <v>73</v>
          </cell>
          <cell r="H2079" t="str">
            <v>Khá</v>
          </cell>
        </row>
        <row r="2080">
          <cell r="B2080">
            <v>22022579</v>
          </cell>
          <cell r="C2080" t="str">
            <v>Nguyễn Bình Minh</v>
          </cell>
          <cell r="D2080">
            <v>38295</v>
          </cell>
          <cell r="E2080" t="str">
            <v>Trí tuệ nhân tạo</v>
          </cell>
          <cell r="F2080" t="str">
            <v>QH-2022-I/CQ-A-AI1</v>
          </cell>
          <cell r="G2080">
            <v>80</v>
          </cell>
          <cell r="H2080" t="str">
            <v>Tốt</v>
          </cell>
        </row>
        <row r="2081">
          <cell r="B2081">
            <v>22022503</v>
          </cell>
          <cell r="C2081" t="str">
            <v>Nguyễn Nhật Minh</v>
          </cell>
          <cell r="D2081">
            <v>37996</v>
          </cell>
          <cell r="E2081" t="str">
            <v>Trí tuệ nhân tạo</v>
          </cell>
          <cell r="F2081" t="str">
            <v>QH-2022-I/CQ-A-AI1</v>
          </cell>
          <cell r="G2081">
            <v>90</v>
          </cell>
          <cell r="H2081" t="str">
            <v>Xuất sắc</v>
          </cell>
        </row>
        <row r="2082">
          <cell r="B2082">
            <v>22022618</v>
          </cell>
          <cell r="C2082" t="str">
            <v>Phạm Thành Nam</v>
          </cell>
          <cell r="D2082">
            <v>38006</v>
          </cell>
          <cell r="E2082" t="str">
            <v>Trí tuệ nhân tạo</v>
          </cell>
          <cell r="F2082" t="str">
            <v>QH-2022-I/CQ-A-AI1</v>
          </cell>
          <cell r="G2082">
            <v>80</v>
          </cell>
          <cell r="H2082" t="str">
            <v>Tốt</v>
          </cell>
        </row>
        <row r="2083">
          <cell r="B2083">
            <v>22022670</v>
          </cell>
          <cell r="C2083" t="str">
            <v>Cao Xuân Nguyên</v>
          </cell>
          <cell r="D2083">
            <v>38015</v>
          </cell>
          <cell r="E2083" t="str">
            <v>Trí tuệ nhân tạo</v>
          </cell>
          <cell r="F2083" t="str">
            <v>QH-2022-I/CQ-A-AI1</v>
          </cell>
          <cell r="G2083">
            <v>92</v>
          </cell>
          <cell r="H2083" t="str">
            <v>Xuất sắc</v>
          </cell>
        </row>
        <row r="2084">
          <cell r="B2084">
            <v>22022626</v>
          </cell>
          <cell r="C2084" t="str">
            <v>Hồ Hà Ngọc Nhất</v>
          </cell>
          <cell r="D2084">
            <v>38242</v>
          </cell>
          <cell r="E2084" t="str">
            <v>Trí tuệ nhân tạo</v>
          </cell>
          <cell r="F2084" t="str">
            <v>QH-2022-I/CQ-A-AI1</v>
          </cell>
          <cell r="G2084">
            <v>92</v>
          </cell>
          <cell r="H2084" t="str">
            <v>Xuất sắc</v>
          </cell>
        </row>
        <row r="2085">
          <cell r="B2085">
            <v>22022520</v>
          </cell>
          <cell r="C2085" t="str">
            <v>Phạm Long Nhật</v>
          </cell>
          <cell r="D2085">
            <v>38311</v>
          </cell>
          <cell r="E2085" t="str">
            <v>Trí tuệ nhân tạo</v>
          </cell>
          <cell r="F2085" t="str">
            <v>QH-2022-I/CQ-A-AI1</v>
          </cell>
          <cell r="G2085">
            <v>80</v>
          </cell>
          <cell r="H2085" t="str">
            <v>Tốt</v>
          </cell>
        </row>
        <row r="2086">
          <cell r="B2086">
            <v>22022522</v>
          </cell>
          <cell r="C2086" t="str">
            <v>Đàm Thái Ninh</v>
          </cell>
          <cell r="D2086">
            <v>38152</v>
          </cell>
          <cell r="E2086" t="str">
            <v>Trí tuệ nhân tạo</v>
          </cell>
          <cell r="F2086" t="str">
            <v>QH-2022-I/CQ-A-AI1</v>
          </cell>
          <cell r="G2086">
            <v>90</v>
          </cell>
          <cell r="H2086" t="str">
            <v>Xuất sắc</v>
          </cell>
        </row>
        <row r="2087">
          <cell r="B2087">
            <v>22022597</v>
          </cell>
          <cell r="C2087" t="str">
            <v>Trịnh Đắc Phú</v>
          </cell>
          <cell r="D2087">
            <v>37923</v>
          </cell>
          <cell r="E2087" t="str">
            <v>Trí tuệ nhân tạo</v>
          </cell>
          <cell r="F2087" t="str">
            <v>QH-2022-I/CQ-A-AI1</v>
          </cell>
          <cell r="G2087">
            <v>90</v>
          </cell>
          <cell r="H2087" t="str">
            <v>Xuất sắc</v>
          </cell>
        </row>
        <row r="2088">
          <cell r="B2088">
            <v>22022559</v>
          </cell>
          <cell r="C2088" t="str">
            <v>Bùi Duy Quảng</v>
          </cell>
          <cell r="D2088">
            <v>38235</v>
          </cell>
          <cell r="E2088" t="str">
            <v>Trí tuệ nhân tạo</v>
          </cell>
          <cell r="F2088" t="str">
            <v>QH-2022-I/CQ-A-AI1</v>
          </cell>
          <cell r="G2088">
            <v>90</v>
          </cell>
          <cell r="H2088" t="str">
            <v>Xuất sắc</v>
          </cell>
        </row>
        <row r="2089">
          <cell r="B2089">
            <v>22022625</v>
          </cell>
          <cell r="C2089" t="str">
            <v>Phạm Anh Quân</v>
          </cell>
          <cell r="D2089">
            <v>38080</v>
          </cell>
          <cell r="E2089" t="str">
            <v>Trí tuệ nhân tạo</v>
          </cell>
          <cell r="F2089" t="str">
            <v>QH-2022-I/CQ-A-AI1</v>
          </cell>
          <cell r="G2089">
            <v>80</v>
          </cell>
          <cell r="H2089" t="str">
            <v>Tốt</v>
          </cell>
        </row>
        <row r="2090">
          <cell r="B2090">
            <v>22022629</v>
          </cell>
          <cell r="C2090" t="str">
            <v>Hồ Cảnh Quyền</v>
          </cell>
          <cell r="D2090">
            <v>37702</v>
          </cell>
          <cell r="E2090" t="str">
            <v>Trí tuệ nhân tạo</v>
          </cell>
          <cell r="F2090" t="str">
            <v>QH-2022-I/CQ-A-AI1</v>
          </cell>
          <cell r="G2090">
            <v>80</v>
          </cell>
          <cell r="H2090" t="str">
            <v>Tốt</v>
          </cell>
        </row>
        <row r="2091">
          <cell r="B2091">
            <v>22022517</v>
          </cell>
          <cell r="C2091" t="str">
            <v>Bùi Tiến Sâm</v>
          </cell>
          <cell r="D2091">
            <v>38256</v>
          </cell>
          <cell r="E2091" t="str">
            <v>Trí tuệ nhân tạo</v>
          </cell>
          <cell r="F2091" t="str">
            <v>QH-2022-I/CQ-A-AI1</v>
          </cell>
          <cell r="G2091">
            <v>90</v>
          </cell>
          <cell r="H2091" t="str">
            <v>Xuất sắc</v>
          </cell>
        </row>
        <row r="2092">
          <cell r="B2092">
            <v>22022651</v>
          </cell>
          <cell r="C2092" t="str">
            <v>Bàn Hoàng Sơn</v>
          </cell>
          <cell r="D2092">
            <v>38247</v>
          </cell>
          <cell r="E2092" t="str">
            <v>Trí tuệ nhân tạo</v>
          </cell>
          <cell r="F2092" t="str">
            <v>QH-2022-I/CQ-A-AI1</v>
          </cell>
          <cell r="G2092">
            <v>80</v>
          </cell>
          <cell r="H2092" t="str">
            <v>Tốt</v>
          </cell>
        </row>
        <row r="2093">
          <cell r="B2093">
            <v>22022613</v>
          </cell>
          <cell r="C2093" t="str">
            <v>Nguyễn Bảo Sơn</v>
          </cell>
          <cell r="D2093">
            <v>38071</v>
          </cell>
          <cell r="E2093" t="str">
            <v>Trí tuệ nhân tạo</v>
          </cell>
          <cell r="F2093" t="str">
            <v>QH-2022-I/CQ-A-AI1</v>
          </cell>
          <cell r="G2093">
            <v>80</v>
          </cell>
          <cell r="H2093" t="str">
            <v>Tốt</v>
          </cell>
        </row>
        <row r="2094">
          <cell r="B2094">
            <v>22022519</v>
          </cell>
          <cell r="C2094" t="str">
            <v>Quản Xuân Sơn</v>
          </cell>
          <cell r="D2094">
            <v>38035</v>
          </cell>
          <cell r="E2094" t="str">
            <v>Trí tuệ nhân tạo</v>
          </cell>
          <cell r="F2094" t="str">
            <v>QH-2022-I/CQ-A-AI1</v>
          </cell>
          <cell r="G2094">
            <v>90</v>
          </cell>
          <cell r="H2094" t="str">
            <v>Xuất sắc</v>
          </cell>
        </row>
        <row r="2095">
          <cell r="B2095">
            <v>22022538</v>
          </cell>
          <cell r="C2095" t="str">
            <v>Tống Duy Tân</v>
          </cell>
          <cell r="D2095">
            <v>38318</v>
          </cell>
          <cell r="E2095" t="str">
            <v>Trí tuệ nhân tạo</v>
          </cell>
          <cell r="F2095" t="str">
            <v>QH-2022-I/CQ-A-AI1</v>
          </cell>
          <cell r="G2095">
            <v>90</v>
          </cell>
          <cell r="H2095" t="str">
            <v>Xuất sắc</v>
          </cell>
        </row>
        <row r="2096">
          <cell r="B2096">
            <v>22022581</v>
          </cell>
          <cell r="C2096" t="str">
            <v>Nguyễn Đức Thành</v>
          </cell>
          <cell r="D2096">
            <v>38239</v>
          </cell>
          <cell r="E2096" t="str">
            <v>Trí tuệ nhân tạo</v>
          </cell>
          <cell r="F2096" t="str">
            <v>QH-2022-I/CQ-A-AI1</v>
          </cell>
          <cell r="G2096">
            <v>80</v>
          </cell>
          <cell r="H2096" t="str">
            <v>Tốt</v>
          </cell>
        </row>
        <row r="2097">
          <cell r="B2097">
            <v>22022532</v>
          </cell>
          <cell r="C2097" t="str">
            <v>Trần Kim Thành</v>
          </cell>
          <cell r="D2097">
            <v>37650</v>
          </cell>
          <cell r="E2097" t="str">
            <v>Trí tuệ nhân tạo</v>
          </cell>
          <cell r="F2097" t="str">
            <v>QH-2022-I/CQ-A-AI1</v>
          </cell>
          <cell r="G2097">
            <v>80</v>
          </cell>
          <cell r="H2097" t="str">
            <v>Tốt</v>
          </cell>
        </row>
        <row r="2098">
          <cell r="B2098">
            <v>22022638</v>
          </cell>
          <cell r="C2098" t="str">
            <v>Dương Thị Thu Thảo</v>
          </cell>
          <cell r="D2098">
            <v>38081</v>
          </cell>
          <cell r="E2098" t="str">
            <v>Trí tuệ nhân tạo</v>
          </cell>
          <cell r="F2098" t="str">
            <v>QH-2022-I/CQ-A-AI1</v>
          </cell>
          <cell r="G2098">
            <v>90</v>
          </cell>
          <cell r="H2098" t="str">
            <v>Xuất sắc</v>
          </cell>
        </row>
        <row r="2099">
          <cell r="B2099">
            <v>22022596</v>
          </cell>
          <cell r="C2099" t="str">
            <v>Nguyễn Văn Thân</v>
          </cell>
          <cell r="D2099">
            <v>38016</v>
          </cell>
          <cell r="E2099" t="str">
            <v>Trí tuệ nhân tạo</v>
          </cell>
          <cell r="F2099" t="str">
            <v>QH-2022-I/CQ-A-AI1</v>
          </cell>
          <cell r="G2099">
            <v>80</v>
          </cell>
          <cell r="H2099" t="str">
            <v>Tốt</v>
          </cell>
        </row>
        <row r="2100">
          <cell r="B2100">
            <v>22022524</v>
          </cell>
          <cell r="C2100" t="str">
            <v>Phùng Đình Thuận</v>
          </cell>
          <cell r="D2100">
            <v>38337</v>
          </cell>
          <cell r="E2100" t="str">
            <v>Trí tuệ nhân tạo</v>
          </cell>
          <cell r="F2100" t="str">
            <v>QH-2022-I/CQ-A-AI1</v>
          </cell>
          <cell r="G2100">
            <v>81</v>
          </cell>
          <cell r="H2100" t="str">
            <v>Tốt</v>
          </cell>
        </row>
        <row r="2101">
          <cell r="B2101">
            <v>22022645</v>
          </cell>
          <cell r="C2101" t="str">
            <v>Vũ Minh Tiến</v>
          </cell>
          <cell r="D2101">
            <v>38202</v>
          </cell>
          <cell r="E2101" t="str">
            <v>Trí tuệ nhân tạo</v>
          </cell>
          <cell r="F2101" t="str">
            <v>QH-2022-I/CQ-A-AI1</v>
          </cell>
          <cell r="G2101">
            <v>90</v>
          </cell>
          <cell r="H2101" t="str">
            <v>Xuất sắc</v>
          </cell>
        </row>
        <row r="2102">
          <cell r="B2102">
            <v>22022656</v>
          </cell>
          <cell r="C2102" t="str">
            <v>Nguyễn Phương Trang</v>
          </cell>
          <cell r="D2102">
            <v>38133</v>
          </cell>
          <cell r="E2102" t="str">
            <v>Trí tuệ nhân tạo</v>
          </cell>
          <cell r="F2102" t="str">
            <v>QH-2022-I/CQ-A-AI1</v>
          </cell>
          <cell r="G2102">
            <v>90</v>
          </cell>
          <cell r="H2102" t="str">
            <v>Xuất sắc</v>
          </cell>
        </row>
        <row r="2103">
          <cell r="B2103">
            <v>22022598</v>
          </cell>
          <cell r="C2103" t="str">
            <v>Nguyễn Ngô Việt Trung</v>
          </cell>
          <cell r="D2103">
            <v>38003</v>
          </cell>
          <cell r="E2103" t="str">
            <v>Trí tuệ nhân tạo</v>
          </cell>
          <cell r="F2103" t="str">
            <v>QH-2022-I/CQ-A-AI1</v>
          </cell>
          <cell r="G2103">
            <v>90</v>
          </cell>
          <cell r="H2103" t="str">
            <v>Xuất sắc</v>
          </cell>
        </row>
        <row r="2104">
          <cell r="B2104">
            <v>22022541</v>
          </cell>
          <cell r="C2104" t="str">
            <v>Nguyễn Tiến Trung</v>
          </cell>
          <cell r="D2104">
            <v>38201</v>
          </cell>
          <cell r="E2104" t="str">
            <v>Trí tuệ nhân tạo</v>
          </cell>
          <cell r="F2104" t="str">
            <v>QH-2022-I/CQ-A-AI1</v>
          </cell>
          <cell r="G2104">
            <v>80</v>
          </cell>
          <cell r="H2104" t="str">
            <v>Tốt</v>
          </cell>
        </row>
        <row r="2105">
          <cell r="B2105">
            <v>22022571</v>
          </cell>
          <cell r="C2105" t="str">
            <v>Nguyễn Văn Trường</v>
          </cell>
          <cell r="D2105">
            <v>38059</v>
          </cell>
          <cell r="E2105" t="str">
            <v>Trí tuệ nhân tạo</v>
          </cell>
          <cell r="F2105" t="str">
            <v>QH-2022-I/CQ-A-AI1</v>
          </cell>
          <cell r="G2105">
            <v>80</v>
          </cell>
          <cell r="H2105" t="str">
            <v>Tốt</v>
          </cell>
        </row>
        <row r="2106">
          <cell r="B2106">
            <v>22022553</v>
          </cell>
          <cell r="C2106" t="str">
            <v>Nguyễn Quốc Tuấn</v>
          </cell>
          <cell r="D2106">
            <v>38285</v>
          </cell>
          <cell r="E2106" t="str">
            <v>Trí tuệ nhân tạo</v>
          </cell>
          <cell r="F2106" t="str">
            <v>QH-2022-I/CQ-A-AI1</v>
          </cell>
          <cell r="G2106">
            <v>80</v>
          </cell>
          <cell r="H2106" t="str">
            <v>Tốt</v>
          </cell>
        </row>
        <row r="2107">
          <cell r="B2107">
            <v>22022608</v>
          </cell>
          <cell r="C2107" t="str">
            <v>Nguyễn Đức Tước</v>
          </cell>
          <cell r="D2107">
            <v>38196</v>
          </cell>
          <cell r="E2107" t="str">
            <v>Trí tuệ nhân tạo</v>
          </cell>
          <cell r="F2107" t="str">
            <v>QH-2022-I/CQ-A-AI1</v>
          </cell>
          <cell r="G2107">
            <v>90</v>
          </cell>
          <cell r="H2107" t="str">
            <v>Xuất sắc</v>
          </cell>
        </row>
        <row r="2108">
          <cell r="B2108">
            <v>22022648</v>
          </cell>
          <cell r="C2108" t="str">
            <v>Phạm Quang Vinh</v>
          </cell>
          <cell r="D2108">
            <v>37981</v>
          </cell>
          <cell r="E2108" t="str">
            <v>Trí tuệ nhân tạo</v>
          </cell>
          <cell r="F2108" t="str">
            <v>QH-2022-I/CQ-A-AI1</v>
          </cell>
          <cell r="G2108">
            <v>90</v>
          </cell>
          <cell r="H2108" t="str">
            <v>Xuất sắc</v>
          </cell>
        </row>
        <row r="2109">
          <cell r="B2109">
            <v>22022502</v>
          </cell>
          <cell r="C2109" t="str">
            <v>Nguyễn Hoàng Vũ</v>
          </cell>
          <cell r="D2109">
            <v>38010</v>
          </cell>
          <cell r="E2109" t="str">
            <v>Trí tuệ nhân tạo</v>
          </cell>
          <cell r="F2109" t="str">
            <v>QH-2022-I/CQ-A-AI1</v>
          </cell>
          <cell r="G2109">
            <v>80</v>
          </cell>
          <cell r="H2109" t="str">
            <v>Tốt</v>
          </cell>
        </row>
        <row r="2110">
          <cell r="B2110">
            <v>22022601</v>
          </cell>
          <cell r="C2110" t="str">
            <v>Cao Đặng Quốc Vương</v>
          </cell>
          <cell r="D2110">
            <v>38048</v>
          </cell>
          <cell r="E2110" t="str">
            <v>Trí tuệ nhân tạo</v>
          </cell>
          <cell r="F2110" t="str">
            <v>QH-2022-I/CQ-A-AI1</v>
          </cell>
          <cell r="G2110">
            <v>80</v>
          </cell>
          <cell r="H2110" t="str">
            <v>Tốt</v>
          </cell>
        </row>
        <row r="2111">
          <cell r="B2111">
            <v>22022649</v>
          </cell>
          <cell r="C2111" t="str">
            <v>Nguyễn Thế An</v>
          </cell>
          <cell r="D2111">
            <v>38250</v>
          </cell>
          <cell r="E2111" t="str">
            <v>Trí tuệ nhân tạo</v>
          </cell>
          <cell r="F2111" t="str">
            <v>QH-2022-I/CQ-A-AI2</v>
          </cell>
          <cell r="G2111">
            <v>77</v>
          </cell>
          <cell r="H2111" t="str">
            <v>Khá</v>
          </cell>
        </row>
        <row r="2112">
          <cell r="B2112">
            <v>22022650</v>
          </cell>
          <cell r="C2112" t="str">
            <v>Bùi Việt Anh</v>
          </cell>
          <cell r="D2112">
            <v>38331</v>
          </cell>
          <cell r="E2112" t="str">
            <v>Trí tuệ nhân tạo</v>
          </cell>
          <cell r="F2112" t="str">
            <v>QH-2022-I/CQ-A-AI2</v>
          </cell>
          <cell r="G2112">
            <v>80</v>
          </cell>
          <cell r="H2112" t="str">
            <v>Tốt</v>
          </cell>
        </row>
        <row r="2113">
          <cell r="B2113">
            <v>22022577</v>
          </cell>
          <cell r="C2113" t="str">
            <v>Đỗ Ngọc Anh</v>
          </cell>
          <cell r="D2113">
            <v>38298</v>
          </cell>
          <cell r="E2113" t="str">
            <v>Trí tuệ nhân tạo</v>
          </cell>
          <cell r="F2113" t="str">
            <v>QH-2022-I/CQ-A-AI2</v>
          </cell>
          <cell r="G2113">
            <v>80</v>
          </cell>
          <cell r="H2113" t="str">
            <v>Tốt</v>
          </cell>
        </row>
        <row r="2114">
          <cell r="B2114">
            <v>22022549</v>
          </cell>
          <cell r="C2114" t="str">
            <v>Khổng Ngọc Anh</v>
          </cell>
          <cell r="D2114">
            <v>38336</v>
          </cell>
          <cell r="E2114" t="str">
            <v>Trí tuệ nhân tạo</v>
          </cell>
          <cell r="F2114" t="str">
            <v>QH-2022-I/CQ-A-AI2</v>
          </cell>
          <cell r="G2114">
            <v>90</v>
          </cell>
          <cell r="H2114" t="str">
            <v>Xuất sắc</v>
          </cell>
        </row>
        <row r="2115">
          <cell r="B2115">
            <v>22022622</v>
          </cell>
          <cell r="C2115" t="str">
            <v>Lê Tuấn Anh</v>
          </cell>
          <cell r="D2115">
            <v>38057</v>
          </cell>
          <cell r="E2115" t="str">
            <v>Trí tuệ nhân tạo</v>
          </cell>
          <cell r="F2115" t="str">
            <v>QH-2022-I/CQ-A-AI2</v>
          </cell>
          <cell r="G2115">
            <v>77</v>
          </cell>
          <cell r="H2115" t="str">
            <v>Khá</v>
          </cell>
        </row>
        <row r="2116">
          <cell r="B2116">
            <v>22022508</v>
          </cell>
          <cell r="C2116" t="str">
            <v>Ngô Việt Anh</v>
          </cell>
          <cell r="D2116">
            <v>38318</v>
          </cell>
          <cell r="E2116" t="str">
            <v>Trí tuệ nhân tạo</v>
          </cell>
          <cell r="F2116" t="str">
            <v>QH-2022-I/CQ-A-AI2</v>
          </cell>
          <cell r="G2116">
            <v>80</v>
          </cell>
          <cell r="H2116" t="str">
            <v>Tốt</v>
          </cell>
        </row>
        <row r="2117">
          <cell r="B2117">
            <v>22022661</v>
          </cell>
          <cell r="C2117" t="str">
            <v>Nguyễn Đức Anh</v>
          </cell>
          <cell r="D2117">
            <v>38275</v>
          </cell>
          <cell r="E2117" t="str">
            <v>Trí tuệ nhân tạo</v>
          </cell>
          <cell r="F2117" t="str">
            <v>QH-2022-I/CQ-A-AI2</v>
          </cell>
          <cell r="G2117">
            <v>78</v>
          </cell>
          <cell r="H2117" t="str">
            <v>Khá</v>
          </cell>
        </row>
        <row r="2118">
          <cell r="B2118">
            <v>22022566</v>
          </cell>
          <cell r="C2118" t="str">
            <v>Nguyễn Kim Hoàng Anh</v>
          </cell>
          <cell r="D2118">
            <v>38093</v>
          </cell>
          <cell r="E2118" t="str">
            <v>Trí tuệ nhân tạo</v>
          </cell>
          <cell r="F2118" t="str">
            <v>QH-2022-I/CQ-A-AI2</v>
          </cell>
          <cell r="G2118">
            <v>85</v>
          </cell>
          <cell r="H2118" t="str">
            <v>Tốt</v>
          </cell>
        </row>
        <row r="2119">
          <cell r="B2119">
            <v>22022569</v>
          </cell>
          <cell r="C2119" t="str">
            <v>Trần Nam Anh</v>
          </cell>
          <cell r="D2119">
            <v>38058</v>
          </cell>
          <cell r="E2119" t="str">
            <v>Trí tuệ nhân tạo</v>
          </cell>
          <cell r="F2119" t="str">
            <v>QH-2022-I/CQ-A-AI2</v>
          </cell>
          <cell r="G2119">
            <v>80</v>
          </cell>
          <cell r="H2119" t="str">
            <v>Tốt</v>
          </cell>
        </row>
        <row r="2120">
          <cell r="B2120">
            <v>22022531</v>
          </cell>
          <cell r="C2120" t="str">
            <v>Đinh Duy Bách</v>
          </cell>
          <cell r="D2120">
            <v>38204</v>
          </cell>
          <cell r="E2120" t="str">
            <v>Trí tuệ nhân tạo</v>
          </cell>
          <cell r="F2120" t="str">
            <v>QH-2022-I/CQ-A-AI2</v>
          </cell>
          <cell r="G2120">
            <v>85</v>
          </cell>
          <cell r="H2120" t="str">
            <v>Tốt</v>
          </cell>
        </row>
        <row r="2121">
          <cell r="B2121">
            <v>22022672</v>
          </cell>
          <cell r="C2121" t="str">
            <v>Thái Nguyễn Hoàng Bách</v>
          </cell>
          <cell r="D2121">
            <v>38270</v>
          </cell>
          <cell r="E2121" t="str">
            <v>Trí tuệ nhân tạo</v>
          </cell>
          <cell r="F2121" t="str">
            <v>QH-2022-I/CQ-A-AI2</v>
          </cell>
          <cell r="G2121">
            <v>80</v>
          </cell>
          <cell r="H2121" t="str">
            <v>Tốt</v>
          </cell>
        </row>
        <row r="2122">
          <cell r="B2122">
            <v>22022543</v>
          </cell>
          <cell r="C2122" t="str">
            <v>Đoàn Nhật Bình</v>
          </cell>
          <cell r="D2122">
            <v>38321</v>
          </cell>
          <cell r="E2122" t="str">
            <v>Trí tuệ nhân tạo</v>
          </cell>
          <cell r="F2122" t="str">
            <v>QH-2022-I/CQ-A-AI2</v>
          </cell>
          <cell r="G2122">
            <v>90</v>
          </cell>
          <cell r="H2122" t="str">
            <v>Xuất sắc</v>
          </cell>
        </row>
        <row r="2123">
          <cell r="B2123">
            <v>22022518</v>
          </cell>
          <cell r="C2123" t="str">
            <v>Quách Đắc Chính</v>
          </cell>
          <cell r="D2123">
            <v>38287</v>
          </cell>
          <cell r="E2123" t="str">
            <v>Trí tuệ nhân tạo</v>
          </cell>
          <cell r="F2123" t="str">
            <v>QH-2022-I/CQ-A-AI2</v>
          </cell>
          <cell r="G2123">
            <v>80</v>
          </cell>
          <cell r="H2123" t="str">
            <v>Tốt</v>
          </cell>
        </row>
        <row r="2124">
          <cell r="B2124">
            <v>22022516</v>
          </cell>
          <cell r="C2124" t="str">
            <v>Nguyễn Mạnh Cường</v>
          </cell>
          <cell r="D2124">
            <v>38259</v>
          </cell>
          <cell r="E2124" t="str">
            <v>Trí tuệ nhân tạo</v>
          </cell>
          <cell r="F2124" t="str">
            <v>QH-2022-I/CQ-A-AI2</v>
          </cell>
          <cell r="G2124">
            <v>90</v>
          </cell>
          <cell r="H2124" t="str">
            <v>Xuất sắc</v>
          </cell>
        </row>
        <row r="2125">
          <cell r="B2125">
            <v>22022557</v>
          </cell>
          <cell r="C2125" t="str">
            <v>Đỗ Tiến Dũng</v>
          </cell>
          <cell r="D2125">
            <v>38284</v>
          </cell>
          <cell r="E2125" t="str">
            <v>Trí tuệ nhân tạo</v>
          </cell>
          <cell r="F2125" t="str">
            <v>QH-2022-I/CQ-A-AI2</v>
          </cell>
          <cell r="G2125">
            <v>80</v>
          </cell>
          <cell r="H2125" t="str">
            <v>Tốt</v>
          </cell>
        </row>
        <row r="2126">
          <cell r="B2126">
            <v>22022546</v>
          </cell>
          <cell r="C2126" t="str">
            <v>Tạ Nguyên Dũng</v>
          </cell>
          <cell r="D2126">
            <v>37885</v>
          </cell>
          <cell r="E2126" t="str">
            <v>Trí tuệ nhân tạo</v>
          </cell>
          <cell r="F2126" t="str">
            <v>QH-2022-I/CQ-A-AI2</v>
          </cell>
          <cell r="G2126">
            <v>92</v>
          </cell>
          <cell r="H2126" t="str">
            <v>Xuất sắc</v>
          </cell>
        </row>
        <row r="2127">
          <cell r="B2127">
            <v>22022621</v>
          </cell>
          <cell r="C2127" t="str">
            <v>Hà Kim Dương</v>
          </cell>
          <cell r="D2127">
            <v>37454</v>
          </cell>
          <cell r="E2127" t="str">
            <v>Trí tuệ nhân tạo</v>
          </cell>
          <cell r="F2127" t="str">
            <v>QH-2022-I/CQ-A-AI2</v>
          </cell>
          <cell r="G2127">
            <v>72</v>
          </cell>
          <cell r="H2127" t="str">
            <v>Khá</v>
          </cell>
        </row>
        <row r="2128">
          <cell r="B2128">
            <v>22022512</v>
          </cell>
          <cell r="C2128" t="str">
            <v>Nguyễn Nam Dương</v>
          </cell>
          <cell r="D2128">
            <v>38326</v>
          </cell>
          <cell r="E2128" t="str">
            <v>Trí tuệ nhân tạo</v>
          </cell>
          <cell r="F2128" t="str">
            <v>QH-2022-I/CQ-A-AI2</v>
          </cell>
          <cell r="G2128">
            <v>90</v>
          </cell>
          <cell r="H2128" t="str">
            <v>Xuất sắc</v>
          </cell>
        </row>
        <row r="2129">
          <cell r="B2129">
            <v>22022500</v>
          </cell>
          <cell r="C2129" t="str">
            <v>Nguyễn Quý Đang</v>
          </cell>
          <cell r="D2129">
            <v>38011</v>
          </cell>
          <cell r="E2129" t="str">
            <v>Trí tuệ nhân tạo</v>
          </cell>
          <cell r="F2129" t="str">
            <v>QH-2022-I/CQ-A-AI2</v>
          </cell>
          <cell r="G2129">
            <v>90</v>
          </cell>
          <cell r="H2129" t="str">
            <v>Xuất sắc</v>
          </cell>
        </row>
        <row r="2130">
          <cell r="B2130">
            <v>22022620</v>
          </cell>
          <cell r="C2130" t="str">
            <v>Vũ Thành Đạt</v>
          </cell>
          <cell r="D2130">
            <v>38335</v>
          </cell>
          <cell r="E2130" t="str">
            <v>Trí tuệ nhân tạo</v>
          </cell>
          <cell r="F2130" t="str">
            <v>QH-2022-I/CQ-A-AI2</v>
          </cell>
          <cell r="G2130">
            <v>82</v>
          </cell>
          <cell r="H2130" t="str">
            <v>Tốt</v>
          </cell>
        </row>
        <row r="2131">
          <cell r="B2131">
            <v>22022555</v>
          </cell>
          <cell r="C2131" t="str">
            <v>Vũ Minh Đăng</v>
          </cell>
          <cell r="D2131">
            <v>38194</v>
          </cell>
          <cell r="E2131" t="str">
            <v>Trí tuệ nhân tạo</v>
          </cell>
          <cell r="F2131" t="str">
            <v>QH-2022-I/CQ-A-AI2</v>
          </cell>
          <cell r="G2131">
            <v>80</v>
          </cell>
          <cell r="H2131" t="str">
            <v>Tốt</v>
          </cell>
        </row>
        <row r="2132">
          <cell r="B2132">
            <v>22022612</v>
          </cell>
          <cell r="C2132" t="str">
            <v>Chu Huỳnh Đức</v>
          </cell>
          <cell r="D2132">
            <v>38176</v>
          </cell>
          <cell r="E2132" t="str">
            <v>Trí tuệ nhân tạo</v>
          </cell>
          <cell r="F2132" t="str">
            <v>QH-2022-I/CQ-A-AI2</v>
          </cell>
          <cell r="G2132">
            <v>80</v>
          </cell>
          <cell r="H2132" t="str">
            <v>Tốt</v>
          </cell>
        </row>
        <row r="2133">
          <cell r="B2133">
            <v>22022535</v>
          </cell>
          <cell r="C2133" t="str">
            <v>Lê Hữu Đức</v>
          </cell>
          <cell r="D2133">
            <v>38216</v>
          </cell>
          <cell r="E2133" t="str">
            <v>Trí tuệ nhân tạo</v>
          </cell>
          <cell r="F2133" t="str">
            <v>QH-2022-I/CQ-A-AI2</v>
          </cell>
          <cell r="G2133">
            <v>77</v>
          </cell>
          <cell r="H2133" t="str">
            <v>Khá</v>
          </cell>
        </row>
        <row r="2134">
          <cell r="B2134">
            <v>22022607</v>
          </cell>
          <cell r="C2134" t="str">
            <v>Phạm Công Đức</v>
          </cell>
          <cell r="D2134">
            <v>36361</v>
          </cell>
          <cell r="E2134" t="str">
            <v>Trí tuệ nhân tạo</v>
          </cell>
          <cell r="F2134" t="str">
            <v>QH-2022-I/CQ-A-AI2</v>
          </cell>
          <cell r="G2134">
            <v>90</v>
          </cell>
          <cell r="H2134" t="str">
            <v>Xuất sắc</v>
          </cell>
        </row>
        <row r="2135">
          <cell r="B2135">
            <v>22022587</v>
          </cell>
          <cell r="C2135" t="str">
            <v>Vũ Minh Đức</v>
          </cell>
          <cell r="D2135">
            <v>38182</v>
          </cell>
          <cell r="E2135" t="str">
            <v>Trí tuệ nhân tạo</v>
          </cell>
          <cell r="F2135" t="str">
            <v>QH-2022-I/CQ-A-AI2</v>
          </cell>
          <cell r="G2135">
            <v>77</v>
          </cell>
          <cell r="H2135" t="str">
            <v>Khá</v>
          </cell>
        </row>
        <row r="2136">
          <cell r="B2136">
            <v>22022575</v>
          </cell>
          <cell r="C2136" t="str">
            <v>Bùi Duy Hải</v>
          </cell>
          <cell r="D2136">
            <v>38177</v>
          </cell>
          <cell r="E2136" t="str">
            <v>Trí tuệ nhân tạo</v>
          </cell>
          <cell r="F2136" t="str">
            <v>QH-2022-I/CQ-A-AI2</v>
          </cell>
          <cell r="G2136">
            <v>77</v>
          </cell>
          <cell r="H2136" t="str">
            <v>Khá</v>
          </cell>
        </row>
        <row r="2137">
          <cell r="B2137">
            <v>22022668</v>
          </cell>
          <cell r="C2137" t="str">
            <v>Hoàng Ngọc Hào</v>
          </cell>
          <cell r="D2137">
            <v>38124</v>
          </cell>
          <cell r="E2137" t="str">
            <v>Trí tuệ nhân tạo</v>
          </cell>
          <cell r="F2137" t="str">
            <v>QH-2022-I/CQ-A-AI2</v>
          </cell>
          <cell r="G2137">
            <v>77</v>
          </cell>
          <cell r="H2137" t="str">
            <v>Khá</v>
          </cell>
        </row>
        <row r="2138">
          <cell r="B2138">
            <v>22022664</v>
          </cell>
          <cell r="C2138" t="str">
            <v>Đàm Văn Hiển</v>
          </cell>
          <cell r="D2138">
            <v>38257</v>
          </cell>
          <cell r="E2138" t="str">
            <v>Trí tuệ nhân tạo</v>
          </cell>
          <cell r="F2138" t="str">
            <v>QH-2022-I/CQ-A-AI2</v>
          </cell>
          <cell r="G2138">
            <v>90</v>
          </cell>
          <cell r="H2138" t="str">
            <v>Xuất sắc</v>
          </cell>
        </row>
        <row r="2139">
          <cell r="B2139">
            <v>22022591</v>
          </cell>
          <cell r="C2139" t="str">
            <v>Nguyễn Xuân Hiệp</v>
          </cell>
          <cell r="D2139">
            <v>38247</v>
          </cell>
          <cell r="E2139" t="str">
            <v>Trí tuệ nhân tạo</v>
          </cell>
          <cell r="F2139" t="str">
            <v>QH-2022-I/CQ-A-AI2</v>
          </cell>
          <cell r="G2139">
            <v>80</v>
          </cell>
          <cell r="H2139" t="str">
            <v>Tốt</v>
          </cell>
        </row>
        <row r="2140">
          <cell r="B2140">
            <v>22022510</v>
          </cell>
          <cell r="C2140" t="str">
            <v>Nguyễn Công Hiếu</v>
          </cell>
          <cell r="D2140">
            <v>38049</v>
          </cell>
          <cell r="E2140" t="str">
            <v>Trí tuệ nhân tạo</v>
          </cell>
          <cell r="F2140" t="str">
            <v>QH-2022-I/CQ-A-AI2</v>
          </cell>
          <cell r="G2140">
            <v>90</v>
          </cell>
          <cell r="H2140" t="str">
            <v>Xuất sắc</v>
          </cell>
        </row>
        <row r="2141">
          <cell r="B2141">
            <v>22022527</v>
          </cell>
          <cell r="C2141" t="str">
            <v>Phan Văn Hiếu</v>
          </cell>
          <cell r="D2141">
            <v>36041</v>
          </cell>
          <cell r="E2141" t="str">
            <v>Trí tuệ nhân tạo</v>
          </cell>
          <cell r="F2141" t="str">
            <v>QH-2022-I/CQ-A-AI2</v>
          </cell>
          <cell r="G2141">
            <v>90</v>
          </cell>
          <cell r="H2141" t="str">
            <v>Xuất sắc</v>
          </cell>
        </row>
        <row r="2142">
          <cell r="B2142">
            <v>22022610</v>
          </cell>
          <cell r="C2142" t="str">
            <v>Vũ Minh Hiếu</v>
          </cell>
          <cell r="D2142">
            <v>37606</v>
          </cell>
          <cell r="E2142" t="str">
            <v>Trí tuệ nhân tạo</v>
          </cell>
          <cell r="F2142" t="str">
            <v>QH-2022-I/CQ-A-AI2</v>
          </cell>
          <cell r="G2142">
            <v>90</v>
          </cell>
          <cell r="H2142" t="str">
            <v>Xuất sắc</v>
          </cell>
        </row>
        <row r="2143">
          <cell r="B2143">
            <v>22022590</v>
          </cell>
          <cell r="C2143" t="str">
            <v>Ngô Huy Hoàn</v>
          </cell>
          <cell r="D2143">
            <v>38123</v>
          </cell>
          <cell r="E2143" t="str">
            <v>Trí tuệ nhân tạo</v>
          </cell>
          <cell r="F2143" t="str">
            <v>QH-2022-I/CQ-A-AI2</v>
          </cell>
          <cell r="G2143">
            <v>80</v>
          </cell>
          <cell r="H2143" t="str">
            <v>Tốt</v>
          </cell>
        </row>
        <row r="2144">
          <cell r="B2144">
            <v>22022567</v>
          </cell>
          <cell r="C2144" t="str">
            <v>Hồ Minh Hoàng</v>
          </cell>
          <cell r="D2144">
            <v>38064</v>
          </cell>
          <cell r="E2144" t="str">
            <v>Trí tuệ nhân tạo</v>
          </cell>
          <cell r="F2144" t="str">
            <v>QH-2022-I/CQ-A-AI2</v>
          </cell>
          <cell r="G2144">
            <v>80</v>
          </cell>
          <cell r="H2144" t="str">
            <v>Tốt</v>
          </cell>
        </row>
        <row r="2145">
          <cell r="B2145">
            <v>22022669</v>
          </cell>
          <cell r="C2145" t="str">
            <v>Trần Phạm Hoàng</v>
          </cell>
          <cell r="D2145">
            <v>38298</v>
          </cell>
          <cell r="E2145" t="str">
            <v>Trí tuệ nhân tạo</v>
          </cell>
          <cell r="F2145" t="str">
            <v>QH-2022-I/CQ-A-AI2</v>
          </cell>
          <cell r="G2145">
            <v>90</v>
          </cell>
          <cell r="H2145" t="str">
            <v>Xuất sắc</v>
          </cell>
        </row>
        <row r="2146">
          <cell r="B2146">
            <v>22022666</v>
          </cell>
          <cell r="C2146" t="str">
            <v>Lê Việt Hùng</v>
          </cell>
          <cell r="D2146">
            <v>38346</v>
          </cell>
          <cell r="E2146" t="str">
            <v>Trí tuệ nhân tạo</v>
          </cell>
          <cell r="F2146" t="str">
            <v>QH-2022-I/CQ-A-AI2</v>
          </cell>
          <cell r="G2146">
            <v>90</v>
          </cell>
          <cell r="H2146" t="str">
            <v>Xuất sắc</v>
          </cell>
        </row>
        <row r="2147">
          <cell r="B2147">
            <v>22022623</v>
          </cell>
          <cell r="C2147" t="str">
            <v>Nguyễn Mạnh Hùng</v>
          </cell>
          <cell r="D2147">
            <v>38192</v>
          </cell>
          <cell r="E2147" t="str">
            <v>Trí tuệ nhân tạo</v>
          </cell>
          <cell r="F2147" t="str">
            <v>QH-2022-I/CQ-A-AI2</v>
          </cell>
          <cell r="G2147">
            <v>80</v>
          </cell>
          <cell r="H2147" t="str">
            <v>Tốt</v>
          </cell>
        </row>
        <row r="2148">
          <cell r="B2148">
            <v>22022585</v>
          </cell>
          <cell r="C2148" t="str">
            <v>Vũ Việt Hùng</v>
          </cell>
          <cell r="D2148">
            <v>38304</v>
          </cell>
          <cell r="E2148" t="str">
            <v>Trí tuệ nhân tạo</v>
          </cell>
          <cell r="F2148" t="str">
            <v>QH-2022-I/CQ-A-AI2</v>
          </cell>
          <cell r="G2148">
            <v>80</v>
          </cell>
          <cell r="H2148" t="str">
            <v>Tốt</v>
          </cell>
        </row>
        <row r="2149">
          <cell r="B2149">
            <v>22022655</v>
          </cell>
          <cell r="C2149" t="str">
            <v>Nguyễn Đức Huy</v>
          </cell>
          <cell r="D2149">
            <v>38296</v>
          </cell>
          <cell r="E2149" t="str">
            <v>Trí tuệ nhân tạo</v>
          </cell>
          <cell r="F2149" t="str">
            <v>QH-2022-I/CQ-A-AI2</v>
          </cell>
          <cell r="G2149">
            <v>80</v>
          </cell>
          <cell r="H2149" t="str">
            <v>Tốt</v>
          </cell>
        </row>
        <row r="2150">
          <cell r="B2150">
            <v>22022545</v>
          </cell>
          <cell r="C2150" t="str">
            <v>Nguyễn Trọng Huy</v>
          </cell>
          <cell r="D2150">
            <v>38189</v>
          </cell>
          <cell r="E2150" t="str">
            <v>Trí tuệ nhân tạo</v>
          </cell>
          <cell r="F2150" t="str">
            <v>QH-2022-I/CQ-A-AI2</v>
          </cell>
          <cell r="G2150">
            <v>67</v>
          </cell>
          <cell r="H2150" t="str">
            <v>Khá</v>
          </cell>
        </row>
        <row r="2151">
          <cell r="B2151">
            <v>22022628</v>
          </cell>
          <cell r="C2151" t="str">
            <v>Vũ Đình Quang Huy</v>
          </cell>
          <cell r="D2151">
            <v>38018</v>
          </cell>
          <cell r="E2151" t="str">
            <v>Trí tuệ nhân tạo</v>
          </cell>
          <cell r="F2151" t="str">
            <v>QH-2022-I/CQ-A-AI2</v>
          </cell>
          <cell r="G2151">
            <v>90</v>
          </cell>
          <cell r="H2151" t="str">
            <v>Xuất sắc</v>
          </cell>
        </row>
        <row r="2152">
          <cell r="B2152">
            <v>22022589</v>
          </cell>
          <cell r="C2152" t="str">
            <v>Đào Duy Hưng</v>
          </cell>
          <cell r="D2152">
            <v>38346</v>
          </cell>
          <cell r="E2152" t="str">
            <v>Trí tuệ nhân tạo</v>
          </cell>
          <cell r="F2152" t="str">
            <v>QH-2022-I/CQ-A-AI2</v>
          </cell>
          <cell r="G2152">
            <v>77</v>
          </cell>
          <cell r="H2152" t="str">
            <v>Khá</v>
          </cell>
        </row>
        <row r="2153">
          <cell r="B2153">
            <v>22022542</v>
          </cell>
          <cell r="C2153" t="str">
            <v>Nguyễn Minh Hường</v>
          </cell>
          <cell r="D2153">
            <v>38201</v>
          </cell>
          <cell r="E2153" t="str">
            <v>Trí tuệ nhân tạo</v>
          </cell>
          <cell r="F2153" t="str">
            <v>QH-2022-I/CQ-A-AI2</v>
          </cell>
          <cell r="G2153">
            <v>92</v>
          </cell>
          <cell r="H2153" t="str">
            <v>Xuất sắc</v>
          </cell>
        </row>
        <row r="2154">
          <cell r="B2154">
            <v>22022574</v>
          </cell>
          <cell r="C2154" t="str">
            <v>Bùi Văn Khải</v>
          </cell>
          <cell r="D2154">
            <v>38043</v>
          </cell>
          <cell r="E2154" t="str">
            <v>Trí tuệ nhân tạo</v>
          </cell>
          <cell r="F2154" t="str">
            <v>QH-2022-I/CQ-A-AI2</v>
          </cell>
          <cell r="G2154">
            <v>80</v>
          </cell>
          <cell r="H2154" t="str">
            <v>Tốt</v>
          </cell>
        </row>
        <row r="2155">
          <cell r="B2155">
            <v>22022556</v>
          </cell>
          <cell r="C2155" t="str">
            <v>Vũ Minh Khải</v>
          </cell>
          <cell r="D2155">
            <v>38001</v>
          </cell>
          <cell r="E2155" t="str">
            <v>Trí tuệ nhân tạo</v>
          </cell>
          <cell r="F2155" t="str">
            <v>QH-2022-I/CQ-A-AI2</v>
          </cell>
          <cell r="G2155">
            <v>80</v>
          </cell>
          <cell r="H2155" t="str">
            <v>Tốt</v>
          </cell>
        </row>
        <row r="2156">
          <cell r="B2156">
            <v>22022603</v>
          </cell>
          <cell r="C2156" t="str">
            <v>Nguyễn Trọng Khánh</v>
          </cell>
          <cell r="D2156">
            <v>37994</v>
          </cell>
          <cell r="E2156" t="str">
            <v>Trí tuệ nhân tạo</v>
          </cell>
          <cell r="F2156" t="str">
            <v>QH-2022-I/CQ-A-AI2</v>
          </cell>
          <cell r="G2156">
            <v>80</v>
          </cell>
          <cell r="H2156" t="str">
            <v>Tốt</v>
          </cell>
        </row>
        <row r="2157">
          <cell r="B2157">
            <v>22022548</v>
          </cell>
          <cell r="C2157" t="str">
            <v>Hoàng Đăng Khoa</v>
          </cell>
          <cell r="D2157">
            <v>38351</v>
          </cell>
          <cell r="E2157" t="str">
            <v>Trí tuệ nhân tạo</v>
          </cell>
          <cell r="F2157" t="str">
            <v>QH-2022-I/CQ-A-AI2</v>
          </cell>
          <cell r="G2157">
            <v>90</v>
          </cell>
          <cell r="H2157" t="str">
            <v>Xuất sắc</v>
          </cell>
        </row>
        <row r="2158">
          <cell r="B2158">
            <v>22022552</v>
          </cell>
          <cell r="C2158" t="str">
            <v>Trần Đức Đăng Khôi</v>
          </cell>
          <cell r="D2158">
            <v>38126</v>
          </cell>
          <cell r="E2158" t="str">
            <v>Trí tuệ nhân tạo</v>
          </cell>
          <cell r="F2158" t="str">
            <v>QH-2022-I/CQ-A-AI2</v>
          </cell>
          <cell r="G2158">
            <v>95</v>
          </cell>
          <cell r="H2158" t="str">
            <v>Xuất sắc</v>
          </cell>
        </row>
        <row r="2159">
          <cell r="B2159">
            <v>22022631</v>
          </cell>
          <cell r="C2159" t="str">
            <v>Thái Thị Thùy Linh</v>
          </cell>
          <cell r="D2159">
            <v>38088</v>
          </cell>
          <cell r="E2159" t="str">
            <v>Trí tuệ nhân tạo</v>
          </cell>
          <cell r="F2159" t="str">
            <v>QH-2022-I/CQ-A-AI2</v>
          </cell>
          <cell r="G2159">
            <v>90</v>
          </cell>
          <cell r="H2159" t="str">
            <v>Xuất sắc</v>
          </cell>
        </row>
        <row r="2160">
          <cell r="B2160">
            <v>22022604</v>
          </cell>
          <cell r="C2160" t="str">
            <v>Phạm Thành Long</v>
          </cell>
          <cell r="D2160">
            <v>37987</v>
          </cell>
          <cell r="E2160" t="str">
            <v>Trí tuệ nhân tạo</v>
          </cell>
          <cell r="F2160" t="str">
            <v>QH-2022-I/CQ-A-AI2</v>
          </cell>
          <cell r="G2160">
            <v>90</v>
          </cell>
          <cell r="H2160" t="str">
            <v>Xuất sắc</v>
          </cell>
        </row>
        <row r="2161">
          <cell r="B2161">
            <v>22022554</v>
          </cell>
          <cell r="C2161" t="str">
            <v>Nguyễn Gia Lộc</v>
          </cell>
          <cell r="D2161">
            <v>38193</v>
          </cell>
          <cell r="E2161" t="str">
            <v>Trí tuệ nhân tạo</v>
          </cell>
          <cell r="F2161" t="str">
            <v>QH-2022-I/CQ-A-AI2</v>
          </cell>
          <cell r="G2161">
            <v>90</v>
          </cell>
          <cell r="H2161" t="str">
            <v>Xuất sắc</v>
          </cell>
        </row>
        <row r="2162">
          <cell r="B2162">
            <v>22022602</v>
          </cell>
          <cell r="C2162" t="str">
            <v>Bùi Đức Mạnh</v>
          </cell>
          <cell r="D2162">
            <v>38247</v>
          </cell>
          <cell r="E2162" t="str">
            <v>Trí tuệ nhân tạo</v>
          </cell>
          <cell r="F2162" t="str">
            <v>QH-2022-I/CQ-A-AI2</v>
          </cell>
          <cell r="G2162">
            <v>92</v>
          </cell>
          <cell r="H2162" t="str">
            <v>Xuất sắc</v>
          </cell>
        </row>
        <row r="2163">
          <cell r="B2163">
            <v>22022521</v>
          </cell>
          <cell r="C2163" t="str">
            <v>Nguyễn Văn Mạnh</v>
          </cell>
          <cell r="D2163">
            <v>38160</v>
          </cell>
          <cell r="E2163" t="str">
            <v>Trí tuệ nhân tạo</v>
          </cell>
          <cell r="F2163" t="str">
            <v>QH-2022-I/CQ-A-AI2</v>
          </cell>
          <cell r="G2163">
            <v>90</v>
          </cell>
          <cell r="H2163" t="str">
            <v>Xuất sắc</v>
          </cell>
        </row>
        <row r="2164">
          <cell r="B2164">
            <v>22022533</v>
          </cell>
          <cell r="C2164" t="str">
            <v>Nguyễn Đức Minh</v>
          </cell>
          <cell r="D2164">
            <v>38077</v>
          </cell>
          <cell r="E2164" t="str">
            <v>Trí tuệ nhân tạo</v>
          </cell>
          <cell r="F2164" t="str">
            <v>QH-2022-I/CQ-A-AI2</v>
          </cell>
          <cell r="G2164">
            <v>90</v>
          </cell>
          <cell r="H2164" t="str">
            <v>Xuất sắc</v>
          </cell>
        </row>
        <row r="2165">
          <cell r="B2165">
            <v>22022600</v>
          </cell>
          <cell r="C2165" t="str">
            <v>Nguyễn Hải Nam</v>
          </cell>
          <cell r="D2165">
            <v>38222</v>
          </cell>
          <cell r="E2165" t="str">
            <v>Trí tuệ nhân tạo</v>
          </cell>
          <cell r="F2165" t="str">
            <v>QH-2022-I/CQ-A-AI2</v>
          </cell>
          <cell r="G2165">
            <v>80</v>
          </cell>
          <cell r="H2165" t="str">
            <v>Tốt</v>
          </cell>
        </row>
        <row r="2166">
          <cell r="B2166">
            <v>22022594</v>
          </cell>
          <cell r="C2166" t="str">
            <v>Trần Tiến Nam</v>
          </cell>
          <cell r="D2166">
            <v>38196</v>
          </cell>
          <cell r="E2166" t="str">
            <v>Trí tuệ nhân tạo</v>
          </cell>
          <cell r="F2166" t="str">
            <v>QH-2022-I/CQ-A-AI2</v>
          </cell>
          <cell r="G2166">
            <v>80</v>
          </cell>
          <cell r="H2166" t="str">
            <v>Tốt</v>
          </cell>
        </row>
        <row r="2167">
          <cell r="B2167">
            <v>22022578</v>
          </cell>
          <cell r="C2167" t="str">
            <v>Chu Thân Nhất</v>
          </cell>
          <cell r="D2167">
            <v>38131</v>
          </cell>
          <cell r="E2167" t="str">
            <v>Trí tuệ nhân tạo</v>
          </cell>
          <cell r="F2167" t="str">
            <v>QH-2022-I/CQ-A-AI2</v>
          </cell>
          <cell r="G2167">
            <v>80</v>
          </cell>
          <cell r="H2167" t="str">
            <v>Tốt</v>
          </cell>
        </row>
        <row r="2168">
          <cell r="B2168">
            <v>22022537</v>
          </cell>
          <cell r="C2168" t="str">
            <v>Đỗ Minh Nhật</v>
          </cell>
          <cell r="D2168">
            <v>38086</v>
          </cell>
          <cell r="E2168" t="str">
            <v>Trí tuệ nhân tạo</v>
          </cell>
          <cell r="F2168" t="str">
            <v>QH-2022-I/CQ-A-AI2</v>
          </cell>
          <cell r="G2168">
            <v>90</v>
          </cell>
          <cell r="H2168" t="str">
            <v>Xuất sắc</v>
          </cell>
        </row>
        <row r="2169">
          <cell r="B2169">
            <v>22022526</v>
          </cell>
          <cell r="C2169" t="str">
            <v>Nguyễn Trần Hải Ninh</v>
          </cell>
          <cell r="D2169">
            <v>38314</v>
          </cell>
          <cell r="E2169" t="str">
            <v>Trí tuệ nhân tạo</v>
          </cell>
          <cell r="F2169" t="str">
            <v>QH-2022-I/CQ-A-AI2</v>
          </cell>
          <cell r="G2169">
            <v>80</v>
          </cell>
          <cell r="H2169" t="str">
            <v>Tốt</v>
          </cell>
        </row>
        <row r="2170">
          <cell r="B2170">
            <v>22022614</v>
          </cell>
          <cell r="C2170" t="str">
            <v>Phạm Đăng Phong</v>
          </cell>
          <cell r="D2170">
            <v>38317</v>
          </cell>
          <cell r="E2170" t="str">
            <v>Trí tuệ nhân tạo</v>
          </cell>
          <cell r="F2170" t="str">
            <v>QH-2022-I/CQ-A-AI2</v>
          </cell>
          <cell r="G2170">
            <v>80</v>
          </cell>
          <cell r="H2170" t="str">
            <v>Tốt</v>
          </cell>
        </row>
        <row r="2171">
          <cell r="B2171">
            <v>22022570</v>
          </cell>
          <cell r="C2171" t="str">
            <v>Lèng Hữu Phúc</v>
          </cell>
          <cell r="D2171">
            <v>38086</v>
          </cell>
          <cell r="E2171" t="str">
            <v>Trí tuệ nhân tạo</v>
          </cell>
          <cell r="F2171" t="str">
            <v>QH-2022-I/CQ-A-AI2</v>
          </cell>
          <cell r="G2171">
            <v>80</v>
          </cell>
          <cell r="H2171" t="str">
            <v>Tốt</v>
          </cell>
        </row>
        <row r="2172">
          <cell r="B2172">
            <v>22022635</v>
          </cell>
          <cell r="C2172" t="str">
            <v>Nguyễn Tông Quân</v>
          </cell>
          <cell r="D2172">
            <v>38025</v>
          </cell>
          <cell r="E2172" t="str">
            <v>Trí tuệ nhân tạo</v>
          </cell>
          <cell r="F2172" t="str">
            <v>QH-2022-I/CQ-A-AI2</v>
          </cell>
          <cell r="G2172">
            <v>90</v>
          </cell>
          <cell r="H2172" t="str">
            <v>Xuất sắc</v>
          </cell>
        </row>
        <row r="2173">
          <cell r="B2173">
            <v>22022616</v>
          </cell>
          <cell r="C2173" t="str">
            <v>Vương Ngọc Quân</v>
          </cell>
          <cell r="D2173">
            <v>38274</v>
          </cell>
          <cell r="E2173" t="str">
            <v>Trí tuệ nhân tạo</v>
          </cell>
          <cell r="F2173" t="str">
            <v>QH-2022-I/CQ-A-AI2</v>
          </cell>
          <cell r="G2173">
            <v>92</v>
          </cell>
          <cell r="H2173" t="str">
            <v>Xuất sắc</v>
          </cell>
        </row>
        <row r="2174">
          <cell r="B2174">
            <v>22022671</v>
          </cell>
          <cell r="C2174" t="str">
            <v>Trần Quốc Sáng</v>
          </cell>
          <cell r="D2174">
            <v>38039</v>
          </cell>
          <cell r="E2174" t="str">
            <v>Trí tuệ nhân tạo</v>
          </cell>
          <cell r="F2174" t="str">
            <v>QH-2022-I/CQ-A-AI2</v>
          </cell>
          <cell r="G2174">
            <v>80</v>
          </cell>
          <cell r="H2174" t="str">
            <v>Tốt</v>
          </cell>
        </row>
        <row r="2175">
          <cell r="B2175">
            <v>22022615</v>
          </cell>
          <cell r="C2175" t="str">
            <v>Đinh Văn Sinh</v>
          </cell>
          <cell r="D2175">
            <v>38160</v>
          </cell>
          <cell r="E2175" t="str">
            <v>Trí tuệ nhân tạo</v>
          </cell>
          <cell r="F2175" t="str">
            <v>QH-2022-I/CQ-A-AI2</v>
          </cell>
          <cell r="G2175">
            <v>80</v>
          </cell>
          <cell r="H2175" t="str">
            <v>Tốt</v>
          </cell>
        </row>
        <row r="2176">
          <cell r="B2176">
            <v>22022653</v>
          </cell>
          <cell r="C2176" t="str">
            <v>Long Trí Thái Sơn</v>
          </cell>
          <cell r="D2176">
            <v>38011</v>
          </cell>
          <cell r="E2176" t="str">
            <v>Trí tuệ nhân tạo</v>
          </cell>
          <cell r="F2176" t="str">
            <v>QH-2022-I/CQ-A-AI2</v>
          </cell>
          <cell r="G2176">
            <v>80</v>
          </cell>
          <cell r="H2176" t="str">
            <v>Tốt</v>
          </cell>
        </row>
        <row r="2177">
          <cell r="B2177">
            <v>22022539</v>
          </cell>
          <cell r="C2177" t="str">
            <v>Nguyễn Bảo Sơn</v>
          </cell>
          <cell r="D2177">
            <v>38341</v>
          </cell>
          <cell r="E2177" t="str">
            <v>Trí tuệ nhân tạo</v>
          </cell>
          <cell r="F2177" t="str">
            <v>QH-2022-I/CQ-A-AI2</v>
          </cell>
          <cell r="G2177">
            <v>73</v>
          </cell>
          <cell r="H2177" t="str">
            <v>Khá</v>
          </cell>
        </row>
        <row r="2178">
          <cell r="B2178">
            <v>22022530</v>
          </cell>
          <cell r="C2178" t="str">
            <v>Nguyễn Nhật Tân</v>
          </cell>
          <cell r="D2178">
            <v>38043</v>
          </cell>
          <cell r="E2178" t="str">
            <v>Trí tuệ nhân tạo</v>
          </cell>
          <cell r="F2178" t="str">
            <v>QH-2022-I/CQ-A-AI2</v>
          </cell>
          <cell r="G2178">
            <v>80</v>
          </cell>
          <cell r="H2178" t="str">
            <v>Tốt</v>
          </cell>
        </row>
        <row r="2179">
          <cell r="B2179">
            <v>22022630</v>
          </cell>
          <cell r="C2179" t="str">
            <v>Nguyễn Công Thành</v>
          </cell>
          <cell r="D2179">
            <v>38148</v>
          </cell>
          <cell r="E2179" t="str">
            <v>Trí tuệ nhân tạo</v>
          </cell>
          <cell r="F2179" t="str">
            <v>QH-2022-I/CQ-A-AI2</v>
          </cell>
          <cell r="G2179">
            <v>80</v>
          </cell>
          <cell r="H2179" t="str">
            <v>Tốt</v>
          </cell>
        </row>
        <row r="2180">
          <cell r="B2180">
            <v>22022624</v>
          </cell>
          <cell r="C2180" t="str">
            <v>Nguyễn Tuấn Thành</v>
          </cell>
          <cell r="D2180">
            <v>38072</v>
          </cell>
          <cell r="E2180" t="str">
            <v>Trí tuệ nhân tạo</v>
          </cell>
          <cell r="F2180" t="str">
            <v>QH-2022-I/CQ-A-AI2</v>
          </cell>
          <cell r="G2180">
            <v>80</v>
          </cell>
          <cell r="H2180" t="str">
            <v>Tốt</v>
          </cell>
        </row>
        <row r="2181">
          <cell r="B2181">
            <v>22022619</v>
          </cell>
          <cell r="C2181" t="str">
            <v>Nguyễn Quang Thao</v>
          </cell>
          <cell r="D2181">
            <v>38187</v>
          </cell>
          <cell r="E2181" t="str">
            <v>Trí tuệ nhân tạo</v>
          </cell>
          <cell r="F2181" t="str">
            <v>QH-2022-I/CQ-A-AI2</v>
          </cell>
          <cell r="G2181">
            <v>90</v>
          </cell>
          <cell r="H2181" t="str">
            <v>Xuất sắc</v>
          </cell>
        </row>
        <row r="2182">
          <cell r="B2182">
            <v>22022525</v>
          </cell>
          <cell r="C2182" t="str">
            <v>Trần An Thắng</v>
          </cell>
          <cell r="D2182">
            <v>38066</v>
          </cell>
          <cell r="E2182" t="str">
            <v>Trí tuệ nhân tạo</v>
          </cell>
          <cell r="F2182" t="str">
            <v>QH-2022-I/CQ-A-AI2</v>
          </cell>
          <cell r="G2182">
            <v>80</v>
          </cell>
          <cell r="H2182" t="str">
            <v>Tốt</v>
          </cell>
        </row>
        <row r="2183">
          <cell r="B2183">
            <v>22022580</v>
          </cell>
          <cell r="C2183" t="str">
            <v>Vũ Đình Thọ</v>
          </cell>
          <cell r="D2183">
            <v>38019</v>
          </cell>
          <cell r="E2183" t="str">
            <v>Trí tuệ nhân tạo</v>
          </cell>
          <cell r="F2183" t="str">
            <v>QH-2022-I/CQ-A-AI2</v>
          </cell>
          <cell r="G2183">
            <v>80</v>
          </cell>
          <cell r="H2183" t="str">
            <v>Tốt</v>
          </cell>
        </row>
        <row r="2184">
          <cell r="B2184">
            <v>22022528</v>
          </cell>
          <cell r="C2184" t="str">
            <v>Lê Anh Tiến</v>
          </cell>
          <cell r="D2184">
            <v>37990</v>
          </cell>
          <cell r="E2184" t="str">
            <v>Trí tuệ nhân tạo</v>
          </cell>
          <cell r="F2184" t="str">
            <v>QH-2022-I/CQ-A-AI2</v>
          </cell>
          <cell r="G2184">
            <v>80</v>
          </cell>
          <cell r="H2184" t="str">
            <v>Tốt</v>
          </cell>
        </row>
        <row r="2185">
          <cell r="B2185">
            <v>22022560</v>
          </cell>
          <cell r="C2185" t="str">
            <v>Phạm Khắc Tiệp</v>
          </cell>
          <cell r="D2185">
            <v>38245</v>
          </cell>
          <cell r="E2185" t="str">
            <v>Trí tuệ nhân tạo</v>
          </cell>
          <cell r="F2185" t="str">
            <v>QH-2022-I/CQ-A-AI2</v>
          </cell>
          <cell r="G2185">
            <v>90</v>
          </cell>
          <cell r="H2185" t="str">
            <v>Xuất sắc</v>
          </cell>
        </row>
        <row r="2186">
          <cell r="B2186">
            <v>22022617</v>
          </cell>
          <cell r="C2186" t="str">
            <v>Đỗ Thị Thùy Trang</v>
          </cell>
          <cell r="D2186">
            <v>38279</v>
          </cell>
          <cell r="E2186" t="str">
            <v>Trí tuệ nhân tạo</v>
          </cell>
          <cell r="F2186" t="str">
            <v>QH-2022-I/CQ-A-AI2</v>
          </cell>
          <cell r="G2186">
            <v>90</v>
          </cell>
          <cell r="H2186" t="str">
            <v>Xuất sắc</v>
          </cell>
        </row>
        <row r="2187">
          <cell r="B2187">
            <v>22022558</v>
          </cell>
          <cell r="C2187" t="str">
            <v>Nguyễn Xuân Trình</v>
          </cell>
          <cell r="D2187">
            <v>38234</v>
          </cell>
          <cell r="E2187" t="str">
            <v>Trí tuệ nhân tạo</v>
          </cell>
          <cell r="F2187" t="str">
            <v>QH-2022-I/CQ-A-AI2</v>
          </cell>
          <cell r="G2187">
            <v>90</v>
          </cell>
          <cell r="H2187" t="str">
            <v>Xuất sắc</v>
          </cell>
        </row>
        <row r="2188">
          <cell r="B2188">
            <v>22022665</v>
          </cell>
          <cell r="C2188" t="str">
            <v>Nguyễn Quang Trung</v>
          </cell>
          <cell r="D2188">
            <v>38062</v>
          </cell>
          <cell r="E2188" t="str">
            <v>Trí tuệ nhân tạo</v>
          </cell>
          <cell r="F2188" t="str">
            <v>QH-2022-I/CQ-A-AI2</v>
          </cell>
          <cell r="G2188">
            <v>80</v>
          </cell>
          <cell r="H2188" t="str">
            <v>Tốt</v>
          </cell>
        </row>
        <row r="2189">
          <cell r="B2189">
            <v>22022505</v>
          </cell>
          <cell r="C2189" t="str">
            <v>Chu Hữu Đăng Trường</v>
          </cell>
          <cell r="D2189">
            <v>38335</v>
          </cell>
          <cell r="E2189" t="str">
            <v>Trí tuệ nhân tạo</v>
          </cell>
          <cell r="F2189" t="str">
            <v>QH-2022-I/CQ-A-AI2</v>
          </cell>
          <cell r="G2189">
            <v>90</v>
          </cell>
          <cell r="H2189" t="str">
            <v>Xuất sắc</v>
          </cell>
        </row>
        <row r="2190">
          <cell r="B2190">
            <v>22022564</v>
          </cell>
          <cell r="C2190" t="str">
            <v>Phạm Văn Trường</v>
          </cell>
          <cell r="D2190">
            <v>38101</v>
          </cell>
          <cell r="E2190" t="str">
            <v>Trí tuệ nhân tạo</v>
          </cell>
          <cell r="F2190" t="str">
            <v>QH-2022-I/CQ-A-AI2</v>
          </cell>
          <cell r="G2190">
            <v>80</v>
          </cell>
          <cell r="H2190" t="str">
            <v>Tốt</v>
          </cell>
        </row>
        <row r="2191">
          <cell r="B2191">
            <v>22022663</v>
          </cell>
          <cell r="C2191" t="str">
            <v>Hoàng Việt Tùng</v>
          </cell>
          <cell r="D2191">
            <v>38272</v>
          </cell>
          <cell r="E2191" t="str">
            <v>Trí tuệ nhân tạo</v>
          </cell>
          <cell r="F2191" t="str">
            <v>QH-2022-I/CQ-A-AI2</v>
          </cell>
          <cell r="G2191">
            <v>90</v>
          </cell>
          <cell r="H2191" t="str">
            <v>Xuất sắc</v>
          </cell>
        </row>
        <row r="2192">
          <cell r="B2192">
            <v>22022529</v>
          </cell>
          <cell r="C2192" t="str">
            <v>Bùi Quang Vinh</v>
          </cell>
          <cell r="D2192">
            <v>38189</v>
          </cell>
          <cell r="E2192" t="str">
            <v>Trí tuệ nhân tạo</v>
          </cell>
          <cell r="F2192" t="str">
            <v>QH-2022-I/CQ-A-AI2</v>
          </cell>
          <cell r="G2192">
            <v>90</v>
          </cell>
          <cell r="H2192" t="str">
            <v>Xuất sắc</v>
          </cell>
        </row>
        <row r="2193">
          <cell r="B2193">
            <v>22022673</v>
          </cell>
          <cell r="C2193" t="str">
            <v>Long Hoàng Vinh</v>
          </cell>
          <cell r="D2193">
            <v>38229</v>
          </cell>
          <cell r="E2193" t="str">
            <v>Trí tuệ nhân tạo</v>
          </cell>
          <cell r="F2193" t="str">
            <v>QH-2022-I/CQ-A-AI2</v>
          </cell>
          <cell r="G2193">
            <v>90</v>
          </cell>
          <cell r="H2193" t="str">
            <v>Xuất sắc</v>
          </cell>
        </row>
        <row r="2194">
          <cell r="B2194">
            <v>22022544</v>
          </cell>
          <cell r="C2194" t="str">
            <v>Lê Nguyên Vũ</v>
          </cell>
          <cell r="D2194">
            <v>38246</v>
          </cell>
          <cell r="E2194" t="str">
            <v>Trí tuệ nhân tạo</v>
          </cell>
          <cell r="F2194" t="str">
            <v>QH-2022-I/CQ-A-AI2</v>
          </cell>
          <cell r="G2194">
            <v>80</v>
          </cell>
          <cell r="H2194" t="str">
            <v>Tốt</v>
          </cell>
        </row>
        <row r="2195">
          <cell r="B2195">
            <v>22022632</v>
          </cell>
          <cell r="C2195" t="str">
            <v>Nguyễn Viết Vũ</v>
          </cell>
          <cell r="D2195">
            <v>38245</v>
          </cell>
          <cell r="E2195" t="str">
            <v>Trí tuệ nhân tạo</v>
          </cell>
          <cell r="F2195" t="str">
            <v>QH-2022-I/CQ-A-AI2</v>
          </cell>
          <cell r="G2195">
            <v>90</v>
          </cell>
          <cell r="H2195" t="str">
            <v>Xuất sắc</v>
          </cell>
        </row>
        <row r="2196">
          <cell r="B2196">
            <v>22022636</v>
          </cell>
          <cell r="C2196" t="str">
            <v>Hà Như Ý</v>
          </cell>
          <cell r="D2196">
            <v>38283</v>
          </cell>
          <cell r="E2196" t="str">
            <v>Trí tuệ nhân tạo</v>
          </cell>
          <cell r="F2196" t="str">
            <v>QH-2022-I/CQ-A-AI2</v>
          </cell>
          <cell r="G2196">
            <v>94</v>
          </cell>
          <cell r="H2196" t="str">
            <v>Xuất sắc</v>
          </cell>
        </row>
        <row r="2197">
          <cell r="B2197">
            <v>22025162</v>
          </cell>
          <cell r="C2197" t="str">
            <v>Ngô Thúy An</v>
          </cell>
          <cell r="D2197">
            <v>38002</v>
          </cell>
          <cell r="E2197" t="str">
            <v>Công nghệ kỹ thuật xây dựng</v>
          </cell>
          <cell r="F2197" t="str">
            <v>QH-2022-I/CQ-C-CE1</v>
          </cell>
          <cell r="G2197">
            <v>77</v>
          </cell>
          <cell r="H2197" t="str">
            <v>Khá</v>
          </cell>
        </row>
        <row r="2198">
          <cell r="B2198">
            <v>22025123</v>
          </cell>
          <cell r="C2198" t="str">
            <v>Bùi Tuấn Anh</v>
          </cell>
          <cell r="D2198">
            <v>38220</v>
          </cell>
          <cell r="E2198" t="str">
            <v>Công nghệ kỹ thuật xây dựng</v>
          </cell>
          <cell r="F2198" t="str">
            <v>QH-2022-I/CQ-C-CE1</v>
          </cell>
          <cell r="G2198">
            <v>77</v>
          </cell>
          <cell r="H2198" t="str">
            <v>Khá</v>
          </cell>
        </row>
        <row r="2199">
          <cell r="B2199">
            <v>22025192</v>
          </cell>
          <cell r="C2199" t="str">
            <v>Đinh Tuấn Anh</v>
          </cell>
          <cell r="D2199">
            <v>37770</v>
          </cell>
          <cell r="E2199" t="str">
            <v>Công nghệ kỹ thuật xây dựng</v>
          </cell>
          <cell r="F2199" t="str">
            <v>QH-2022-I/CQ-C-CE1</v>
          </cell>
          <cell r="G2199">
            <v>77</v>
          </cell>
          <cell r="H2199" t="str">
            <v>Khá</v>
          </cell>
        </row>
        <row r="2200">
          <cell r="B2200">
            <v>22025130</v>
          </cell>
          <cell r="C2200" t="str">
            <v>Lê Tuấn Anh</v>
          </cell>
          <cell r="D2200">
            <v>38231</v>
          </cell>
          <cell r="E2200" t="str">
            <v>Công nghệ kỹ thuật xây dựng</v>
          </cell>
          <cell r="F2200" t="str">
            <v>QH-2022-I/CQ-C-CE1</v>
          </cell>
          <cell r="G2200">
            <v>79</v>
          </cell>
          <cell r="H2200" t="str">
            <v>Khá</v>
          </cell>
        </row>
        <row r="2201">
          <cell r="B2201">
            <v>22025138</v>
          </cell>
          <cell r="C2201" t="str">
            <v>Nguyễn Kim Việt Anh</v>
          </cell>
          <cell r="D2201">
            <v>38117</v>
          </cell>
          <cell r="E2201" t="str">
            <v>Công nghệ kỹ thuật xây dựng</v>
          </cell>
          <cell r="F2201" t="str">
            <v>QH-2022-I/CQ-C-CE1</v>
          </cell>
          <cell r="G2201">
            <v>97</v>
          </cell>
          <cell r="H2201" t="str">
            <v>Xuất sắc</v>
          </cell>
        </row>
        <row r="2202">
          <cell r="B2202">
            <v>22025159</v>
          </cell>
          <cell r="C2202" t="str">
            <v>Tăng Văn Cảnh</v>
          </cell>
          <cell r="D2202">
            <v>38209</v>
          </cell>
          <cell r="E2202" t="str">
            <v>Công nghệ kỹ thuật xây dựng</v>
          </cell>
          <cell r="F2202" t="str">
            <v>QH-2022-I/CQ-C-CE1</v>
          </cell>
          <cell r="G2202">
            <v>79</v>
          </cell>
          <cell r="H2202" t="str">
            <v>Khá</v>
          </cell>
        </row>
        <row r="2203">
          <cell r="B2203">
            <v>22025116</v>
          </cell>
          <cell r="C2203" t="str">
            <v>Ma Văn Dũng</v>
          </cell>
          <cell r="D2203">
            <v>38100</v>
          </cell>
          <cell r="E2203" t="str">
            <v>Công nghệ kỹ thuật xây dựng</v>
          </cell>
          <cell r="F2203" t="str">
            <v>QH-2022-I/CQ-C-CE1</v>
          </cell>
          <cell r="G2203">
            <v>0</v>
          </cell>
          <cell r="H2203" t="str">
            <v>Kém</v>
          </cell>
        </row>
        <row r="2204">
          <cell r="B2204">
            <v>22025184</v>
          </cell>
          <cell r="C2204" t="str">
            <v>Vũ Mai Dũng</v>
          </cell>
          <cell r="D2204">
            <v>37838</v>
          </cell>
          <cell r="E2204" t="str">
            <v>Công nghệ kỹ thuật xây dựng</v>
          </cell>
          <cell r="F2204" t="str">
            <v>QH-2022-I/CQ-C-CE1</v>
          </cell>
          <cell r="G2204">
            <v>80</v>
          </cell>
          <cell r="H2204" t="str">
            <v>Tốt</v>
          </cell>
        </row>
        <row r="2205">
          <cell r="B2205">
            <v>22025175</v>
          </cell>
          <cell r="C2205" t="str">
            <v>Nguyễn Văn Đạo</v>
          </cell>
          <cell r="D2205">
            <v>38346</v>
          </cell>
          <cell r="E2205" t="str">
            <v>Công nghệ kỹ thuật xây dựng</v>
          </cell>
          <cell r="F2205" t="str">
            <v>QH-2022-I/CQ-C-CE1</v>
          </cell>
          <cell r="G2205">
            <v>83</v>
          </cell>
          <cell r="H2205" t="str">
            <v>Tốt</v>
          </cell>
        </row>
        <row r="2206">
          <cell r="B2206">
            <v>22025173</v>
          </cell>
          <cell r="C2206" t="str">
            <v>Hoàng Văn Đạt</v>
          </cell>
          <cell r="D2206">
            <v>37890</v>
          </cell>
          <cell r="E2206" t="str">
            <v>Công nghệ kỹ thuật xây dựng</v>
          </cell>
          <cell r="F2206" t="str">
            <v>QH-2022-I/CQ-C-CE1</v>
          </cell>
          <cell r="G2206">
            <v>96</v>
          </cell>
          <cell r="H2206" t="str">
            <v>Xuất sắc</v>
          </cell>
        </row>
        <row r="2207">
          <cell r="B2207">
            <v>22025183</v>
          </cell>
          <cell r="C2207" t="str">
            <v>Phan Hải Đăng</v>
          </cell>
          <cell r="D2207">
            <v>38041</v>
          </cell>
          <cell r="E2207" t="str">
            <v>Công nghệ kỹ thuật xây dựng</v>
          </cell>
          <cell r="F2207" t="str">
            <v>QH-2022-I/CQ-C-CE1</v>
          </cell>
          <cell r="G2207">
            <v>0</v>
          </cell>
          <cell r="H2207" t="str">
            <v>Kém</v>
          </cell>
        </row>
        <row r="2208">
          <cell r="B2208">
            <v>22025154</v>
          </cell>
          <cell r="C2208" t="str">
            <v>Nguyễn Phương Đông</v>
          </cell>
          <cell r="D2208">
            <v>37987</v>
          </cell>
          <cell r="E2208" t="str">
            <v>Công nghệ kỹ thuật xây dựng</v>
          </cell>
          <cell r="F2208" t="str">
            <v>QH-2022-I/CQ-C-CE1</v>
          </cell>
          <cell r="G2208">
            <v>77</v>
          </cell>
          <cell r="H2208" t="str">
            <v>Khá</v>
          </cell>
        </row>
        <row r="2209">
          <cell r="B2209">
            <v>22025104</v>
          </cell>
          <cell r="C2209" t="str">
            <v>Nguyễn Hữu Hiệp</v>
          </cell>
          <cell r="D2209">
            <v>35723</v>
          </cell>
          <cell r="E2209" t="str">
            <v>Công nghệ kỹ thuật xây dựng</v>
          </cell>
          <cell r="F2209" t="str">
            <v>QH-2022-I/CQ-C-CE1</v>
          </cell>
          <cell r="G2209">
            <v>90</v>
          </cell>
          <cell r="H2209" t="str">
            <v>Xuất sắc</v>
          </cell>
        </row>
        <row r="2210">
          <cell r="B2210">
            <v>22025100</v>
          </cell>
          <cell r="C2210" t="str">
            <v>Phạm Huy Hòa</v>
          </cell>
          <cell r="D2210">
            <v>38157</v>
          </cell>
          <cell r="E2210" t="str">
            <v>Công nghệ kỹ thuật xây dựng</v>
          </cell>
          <cell r="F2210" t="str">
            <v>QH-2022-I/CQ-C-CE1</v>
          </cell>
          <cell r="G2210">
            <v>90</v>
          </cell>
          <cell r="H2210" t="str">
            <v>Xuất sắc</v>
          </cell>
        </row>
        <row r="2211">
          <cell r="B2211">
            <v>22025132</v>
          </cell>
          <cell r="C2211" t="str">
            <v>Ngô Huy Hoàng</v>
          </cell>
          <cell r="D2211">
            <v>38011</v>
          </cell>
          <cell r="E2211" t="str">
            <v>Công nghệ kỹ thuật xây dựng</v>
          </cell>
          <cell r="F2211" t="str">
            <v>QH-2022-I/CQ-C-CE1</v>
          </cell>
          <cell r="G2211">
            <v>77</v>
          </cell>
          <cell r="H2211" t="str">
            <v>Khá</v>
          </cell>
        </row>
        <row r="2212">
          <cell r="B2212">
            <v>22025140</v>
          </cell>
          <cell r="C2212" t="str">
            <v>Đỗ Trần Hợp</v>
          </cell>
          <cell r="D2212">
            <v>38184</v>
          </cell>
          <cell r="E2212" t="str">
            <v>Công nghệ kỹ thuật xây dựng</v>
          </cell>
          <cell r="F2212" t="str">
            <v>QH-2022-I/CQ-C-CE1</v>
          </cell>
          <cell r="G2212">
            <v>83</v>
          </cell>
          <cell r="H2212" t="str">
            <v>Tốt</v>
          </cell>
        </row>
        <row r="2213">
          <cell r="B2213">
            <v>22025129</v>
          </cell>
          <cell r="C2213" t="str">
            <v>Nguyễn Đắc Hùng</v>
          </cell>
          <cell r="D2213">
            <v>38196</v>
          </cell>
          <cell r="E2213" t="str">
            <v>Công nghệ kỹ thuật xây dựng</v>
          </cell>
          <cell r="F2213" t="str">
            <v>QH-2022-I/CQ-C-CE1</v>
          </cell>
          <cell r="G2213">
            <v>67</v>
          </cell>
          <cell r="H2213" t="str">
            <v>Khá</v>
          </cell>
        </row>
        <row r="2214">
          <cell r="B2214">
            <v>22025111</v>
          </cell>
          <cell r="C2214" t="str">
            <v>Nguyễn Việt Hùng</v>
          </cell>
          <cell r="D2214">
            <v>38022</v>
          </cell>
          <cell r="E2214" t="str">
            <v>Công nghệ kỹ thuật xây dựng</v>
          </cell>
          <cell r="F2214" t="str">
            <v>QH-2022-I/CQ-C-CE1</v>
          </cell>
          <cell r="G2214">
            <v>80</v>
          </cell>
          <cell r="H2214" t="str">
            <v>Tốt</v>
          </cell>
        </row>
        <row r="2215">
          <cell r="B2215">
            <v>22025146</v>
          </cell>
          <cell r="C2215" t="str">
            <v>Phạm Quang Khải</v>
          </cell>
          <cell r="D2215">
            <v>38003</v>
          </cell>
          <cell r="E2215" t="str">
            <v>Công nghệ kỹ thuật xây dựng</v>
          </cell>
          <cell r="F2215" t="str">
            <v>QH-2022-I/CQ-C-CE1</v>
          </cell>
          <cell r="G2215">
            <v>80</v>
          </cell>
          <cell r="H2215" t="str">
            <v>Tốt</v>
          </cell>
        </row>
        <row r="2216">
          <cell r="B2216">
            <v>22025182</v>
          </cell>
          <cell r="C2216" t="str">
            <v>Ngô Đăng Khoa</v>
          </cell>
          <cell r="D2216">
            <v>38283</v>
          </cell>
          <cell r="E2216" t="str">
            <v>Công nghệ kỹ thuật xây dựng</v>
          </cell>
          <cell r="F2216" t="str">
            <v>QH-2022-I/CQ-C-CE1</v>
          </cell>
          <cell r="G2216">
            <v>90</v>
          </cell>
          <cell r="H2216" t="str">
            <v>Xuất sắc</v>
          </cell>
        </row>
        <row r="2217">
          <cell r="B2217">
            <v>22025137</v>
          </cell>
          <cell r="C2217" t="str">
            <v>Lê Trung Kiên</v>
          </cell>
          <cell r="D2217">
            <v>38145</v>
          </cell>
          <cell r="E2217" t="str">
            <v>Công nghệ kỹ thuật xây dựng</v>
          </cell>
          <cell r="F2217" t="str">
            <v>QH-2022-I/CQ-C-CE1</v>
          </cell>
          <cell r="G2217">
            <v>80</v>
          </cell>
          <cell r="H2217" t="str">
            <v>Tốt</v>
          </cell>
        </row>
        <row r="2218">
          <cell r="B2218">
            <v>22025112</v>
          </cell>
          <cell r="C2218" t="str">
            <v>Nguyễn Thị Mỹ Lệ</v>
          </cell>
          <cell r="D2218">
            <v>38265</v>
          </cell>
          <cell r="E2218" t="str">
            <v>Công nghệ kỹ thuật xây dựng</v>
          </cell>
          <cell r="F2218" t="str">
            <v>QH-2022-I/CQ-C-CE1</v>
          </cell>
          <cell r="G2218">
            <v>95</v>
          </cell>
          <cell r="H2218" t="str">
            <v>Xuất sắc</v>
          </cell>
        </row>
        <row r="2219">
          <cell r="B2219">
            <v>22025210</v>
          </cell>
          <cell r="C2219" t="str">
            <v>Lê Văn Long</v>
          </cell>
          <cell r="D2219">
            <v>37996</v>
          </cell>
          <cell r="E2219" t="str">
            <v>Công nghệ kỹ thuật xây dựng</v>
          </cell>
          <cell r="F2219" t="str">
            <v>QH-2022-I/CQ-C-CE1</v>
          </cell>
          <cell r="G2219">
            <v>80</v>
          </cell>
          <cell r="H2219" t="str">
            <v>Tốt</v>
          </cell>
        </row>
        <row r="2220">
          <cell r="B2220">
            <v>22025167</v>
          </cell>
          <cell r="C2220" t="str">
            <v>Nguyễn Hữu Long</v>
          </cell>
          <cell r="D2220">
            <v>37997</v>
          </cell>
          <cell r="E2220" t="str">
            <v>Công nghệ kỹ thuật xây dựng</v>
          </cell>
          <cell r="F2220" t="str">
            <v>QH-2022-I/CQ-C-CE1</v>
          </cell>
          <cell r="G2220">
            <v>90</v>
          </cell>
          <cell r="H2220" t="str">
            <v>Xuất sắc</v>
          </cell>
        </row>
        <row r="2221">
          <cell r="B2221">
            <v>22025145</v>
          </cell>
          <cell r="C2221" t="str">
            <v>Tạ Tiến Long</v>
          </cell>
          <cell r="D2221">
            <v>38179</v>
          </cell>
          <cell r="E2221" t="str">
            <v>Công nghệ kỹ thuật xây dựng</v>
          </cell>
          <cell r="F2221" t="str">
            <v>QH-2022-I/CQ-C-CE1</v>
          </cell>
          <cell r="G2221">
            <v>69</v>
          </cell>
          <cell r="H2221" t="str">
            <v>Khá</v>
          </cell>
        </row>
        <row r="2222">
          <cell r="B2222">
            <v>22025143</v>
          </cell>
          <cell r="C2222" t="str">
            <v>Nguyễn Hiểu Minh</v>
          </cell>
          <cell r="D2222">
            <v>38208</v>
          </cell>
          <cell r="E2222" t="str">
            <v>Công nghệ kỹ thuật xây dựng</v>
          </cell>
          <cell r="F2222" t="str">
            <v>QH-2022-I/CQ-C-CE1</v>
          </cell>
          <cell r="G2222">
            <v>77</v>
          </cell>
          <cell r="H2222" t="str">
            <v>Khá</v>
          </cell>
        </row>
        <row r="2223">
          <cell r="B2223">
            <v>22025109</v>
          </cell>
          <cell r="C2223" t="str">
            <v>Hoàng Nhật Nam</v>
          </cell>
          <cell r="D2223">
            <v>38287</v>
          </cell>
          <cell r="E2223" t="str">
            <v>Công nghệ kỹ thuật xây dựng</v>
          </cell>
          <cell r="F2223" t="str">
            <v>QH-2022-I/CQ-C-CE1</v>
          </cell>
          <cell r="G2223">
            <v>80</v>
          </cell>
          <cell r="H2223" t="str">
            <v>Tốt</v>
          </cell>
        </row>
        <row r="2224">
          <cell r="B2224">
            <v>22025127</v>
          </cell>
          <cell r="C2224" t="str">
            <v>Đỗ Thúy Ngân</v>
          </cell>
          <cell r="D2224">
            <v>37987</v>
          </cell>
          <cell r="E2224" t="str">
            <v>Công nghệ kỹ thuật xây dựng</v>
          </cell>
          <cell r="F2224" t="str">
            <v>QH-2022-I/CQ-C-CE1</v>
          </cell>
          <cell r="G2224">
            <v>87</v>
          </cell>
          <cell r="H2224" t="str">
            <v>Tốt</v>
          </cell>
        </row>
        <row r="2225">
          <cell r="B2225">
            <v>22025203</v>
          </cell>
          <cell r="C2225" t="str">
            <v>Phạm Bảo Ngọc</v>
          </cell>
          <cell r="D2225">
            <v>38192</v>
          </cell>
          <cell r="E2225" t="str">
            <v>Công nghệ kỹ thuật xây dựng</v>
          </cell>
          <cell r="F2225" t="str">
            <v>QH-2022-I/CQ-C-CE1</v>
          </cell>
          <cell r="G2225">
            <v>77</v>
          </cell>
          <cell r="H2225" t="str">
            <v>Khá</v>
          </cell>
        </row>
        <row r="2226">
          <cell r="B2226">
            <v>22025113</v>
          </cell>
          <cell r="C2226" t="str">
            <v>Long Thị Cẩm Nhung</v>
          </cell>
          <cell r="D2226">
            <v>38269</v>
          </cell>
          <cell r="E2226" t="str">
            <v>Công nghệ kỹ thuật xây dựng</v>
          </cell>
          <cell r="F2226" t="str">
            <v>QH-2022-I/CQ-C-CE1</v>
          </cell>
          <cell r="G2226">
            <v>80</v>
          </cell>
          <cell r="H2226" t="str">
            <v>Tốt</v>
          </cell>
        </row>
        <row r="2227">
          <cell r="B2227">
            <v>22025125</v>
          </cell>
          <cell r="C2227" t="str">
            <v>Đặng Tuấn Phong</v>
          </cell>
          <cell r="D2227">
            <v>38313</v>
          </cell>
          <cell r="E2227" t="str">
            <v>Công nghệ kỹ thuật xây dựng</v>
          </cell>
          <cell r="F2227" t="str">
            <v>QH-2022-I/CQ-C-CE1</v>
          </cell>
          <cell r="G2227">
            <v>81</v>
          </cell>
          <cell r="H2227" t="str">
            <v>Tốt</v>
          </cell>
        </row>
        <row r="2228">
          <cell r="B2228">
            <v>22025212</v>
          </cell>
          <cell r="C2228" t="str">
            <v>Nguyễn Thế Quang</v>
          </cell>
          <cell r="D2228">
            <v>38330</v>
          </cell>
          <cell r="E2228" t="str">
            <v>Công nghệ kỹ thuật xây dựng</v>
          </cell>
          <cell r="F2228" t="str">
            <v>QH-2022-I/CQ-C-CE1</v>
          </cell>
          <cell r="G2228">
            <v>77</v>
          </cell>
          <cell r="H2228" t="str">
            <v>Khá</v>
          </cell>
        </row>
        <row r="2229">
          <cell r="B2229">
            <v>22025119</v>
          </cell>
          <cell r="C2229" t="str">
            <v>Nguyễn Minh Quân</v>
          </cell>
          <cell r="D2229">
            <v>38336</v>
          </cell>
          <cell r="E2229" t="str">
            <v>Công nghệ kỹ thuật xây dựng</v>
          </cell>
          <cell r="F2229" t="str">
            <v>QH-2022-I/CQ-C-CE1</v>
          </cell>
          <cell r="G2229">
            <v>77</v>
          </cell>
          <cell r="H2229" t="str">
            <v>Khá</v>
          </cell>
        </row>
        <row r="2230">
          <cell r="B2230">
            <v>22025148</v>
          </cell>
          <cell r="C2230" t="str">
            <v>Phan Ngọc Sơn</v>
          </cell>
          <cell r="D2230">
            <v>38128</v>
          </cell>
          <cell r="E2230" t="str">
            <v>Công nghệ kỹ thuật xây dựng</v>
          </cell>
          <cell r="F2230" t="str">
            <v>QH-2022-I/CQ-C-CE1</v>
          </cell>
          <cell r="G2230">
            <v>75</v>
          </cell>
          <cell r="H2230" t="str">
            <v>Khá</v>
          </cell>
        </row>
        <row r="2231">
          <cell r="B2231">
            <v>22025120</v>
          </cell>
          <cell r="C2231" t="str">
            <v>Đào Duy Thái</v>
          </cell>
          <cell r="D2231">
            <v>38280</v>
          </cell>
          <cell r="E2231" t="str">
            <v>Công nghệ kỹ thuật xây dựng</v>
          </cell>
          <cell r="F2231" t="str">
            <v>QH-2022-I/CQ-C-CE1</v>
          </cell>
          <cell r="G2231">
            <v>77</v>
          </cell>
          <cell r="H2231" t="str">
            <v>Khá</v>
          </cell>
        </row>
        <row r="2232">
          <cell r="B2232">
            <v>22025102</v>
          </cell>
          <cell r="C2232" t="str">
            <v>Nguyễn Xuân Thành</v>
          </cell>
          <cell r="D2232">
            <v>38203</v>
          </cell>
          <cell r="E2232" t="str">
            <v>Công nghệ kỹ thuật xây dựng</v>
          </cell>
          <cell r="F2232" t="str">
            <v>QH-2022-I/CQ-C-CE1</v>
          </cell>
          <cell r="G2232">
            <v>77</v>
          </cell>
          <cell r="H2232" t="str">
            <v>Khá</v>
          </cell>
        </row>
        <row r="2233">
          <cell r="B2233">
            <v>22025176</v>
          </cell>
          <cell r="C2233" t="str">
            <v>Hoàng Hữu Thịnh</v>
          </cell>
          <cell r="D2233">
            <v>38186</v>
          </cell>
          <cell r="E2233" t="str">
            <v>Công nghệ kỹ thuật xây dựng</v>
          </cell>
          <cell r="F2233" t="str">
            <v>QH-2022-I/CQ-C-CE1</v>
          </cell>
          <cell r="G2233">
            <v>77</v>
          </cell>
          <cell r="H2233" t="str">
            <v>Khá</v>
          </cell>
        </row>
        <row r="2234">
          <cell r="B2234">
            <v>22025151</v>
          </cell>
          <cell r="C2234" t="str">
            <v>Phạm Văn Thông</v>
          </cell>
          <cell r="D2234">
            <v>37515</v>
          </cell>
          <cell r="E2234" t="str">
            <v>Công nghệ kỹ thuật xây dựng</v>
          </cell>
          <cell r="F2234" t="str">
            <v>QH-2022-I/CQ-C-CE1</v>
          </cell>
          <cell r="G2234">
            <v>77</v>
          </cell>
          <cell r="H2234" t="str">
            <v>Khá</v>
          </cell>
        </row>
        <row r="2235">
          <cell r="B2235">
            <v>22025164</v>
          </cell>
          <cell r="C2235" t="str">
            <v>Đàm Văn Thường</v>
          </cell>
          <cell r="D2235">
            <v>38103</v>
          </cell>
          <cell r="E2235" t="str">
            <v>Công nghệ kỹ thuật xây dựng</v>
          </cell>
          <cell r="F2235" t="str">
            <v>QH-2022-I/CQ-C-CE1</v>
          </cell>
          <cell r="G2235">
            <v>80</v>
          </cell>
          <cell r="H2235" t="str">
            <v>Tốt</v>
          </cell>
        </row>
        <row r="2236">
          <cell r="B2236">
            <v>22025199</v>
          </cell>
          <cell r="C2236" t="str">
            <v>Lê Mạnh Tiến</v>
          </cell>
          <cell r="D2236">
            <v>38190</v>
          </cell>
          <cell r="E2236" t="str">
            <v>Công nghệ kỹ thuật xây dựng</v>
          </cell>
          <cell r="F2236" t="str">
            <v>QH-2022-I/CQ-C-CE1</v>
          </cell>
          <cell r="G2236">
            <v>79</v>
          </cell>
          <cell r="H2236" t="str">
            <v>Khá</v>
          </cell>
        </row>
        <row r="2237">
          <cell r="B2237">
            <v>22025205</v>
          </cell>
          <cell r="C2237" t="str">
            <v>Phạm Ngọc Tiến</v>
          </cell>
          <cell r="D2237">
            <v>38272</v>
          </cell>
          <cell r="E2237" t="str">
            <v>Công nghệ kỹ thuật xây dựng</v>
          </cell>
          <cell r="F2237" t="str">
            <v>QH-2022-I/CQ-C-CE1</v>
          </cell>
          <cell r="G2237">
            <v>80</v>
          </cell>
          <cell r="H2237" t="str">
            <v>Tốt</v>
          </cell>
        </row>
        <row r="2238">
          <cell r="B2238">
            <v>22025160</v>
          </cell>
          <cell r="C2238" t="str">
            <v>Nguyễn Văn Toàn</v>
          </cell>
          <cell r="D2238">
            <v>38045</v>
          </cell>
          <cell r="E2238" t="str">
            <v>Công nghệ kỹ thuật xây dựng</v>
          </cell>
          <cell r="F2238" t="str">
            <v>QH-2022-I/CQ-C-CE1</v>
          </cell>
          <cell r="G2238">
            <v>77</v>
          </cell>
          <cell r="H2238" t="str">
            <v>Khá</v>
          </cell>
        </row>
        <row r="2239">
          <cell r="B2239">
            <v>22025201</v>
          </cell>
          <cell r="C2239" t="str">
            <v>Vũ Đức Trung</v>
          </cell>
          <cell r="D2239">
            <v>38173</v>
          </cell>
          <cell r="E2239" t="str">
            <v>Công nghệ kỹ thuật xây dựng</v>
          </cell>
          <cell r="F2239" t="str">
            <v>QH-2022-I/CQ-C-CE1</v>
          </cell>
          <cell r="G2239">
            <v>75</v>
          </cell>
          <cell r="H2239" t="str">
            <v>Khá</v>
          </cell>
        </row>
        <row r="2240">
          <cell r="B2240">
            <v>22025197</v>
          </cell>
          <cell r="C2240" t="str">
            <v>Mạc Anh Tuấn</v>
          </cell>
          <cell r="D2240">
            <v>38079</v>
          </cell>
          <cell r="E2240" t="str">
            <v>Công nghệ kỹ thuật xây dựng</v>
          </cell>
          <cell r="F2240" t="str">
            <v>QH-2022-I/CQ-C-CE1</v>
          </cell>
          <cell r="G2240">
            <v>77</v>
          </cell>
          <cell r="H2240" t="str">
            <v>Khá</v>
          </cell>
        </row>
        <row r="2241">
          <cell r="B2241">
            <v>22025171</v>
          </cell>
          <cell r="C2241" t="str">
            <v>Lê Văn Tùng</v>
          </cell>
          <cell r="D2241">
            <v>38101</v>
          </cell>
          <cell r="E2241" t="str">
            <v>Công nghệ kỹ thuật xây dựng</v>
          </cell>
          <cell r="F2241" t="str">
            <v>QH-2022-I/CQ-C-CE1</v>
          </cell>
          <cell r="G2241">
            <v>63</v>
          </cell>
          <cell r="H2241" t="str">
            <v>Trung bình</v>
          </cell>
        </row>
        <row r="2242">
          <cell r="B2242">
            <v>22025141</v>
          </cell>
          <cell r="C2242" t="str">
            <v>Nguyễn Thành Vinh</v>
          </cell>
          <cell r="D2242">
            <v>38261</v>
          </cell>
          <cell r="E2242" t="str">
            <v>Công nghệ kỹ thuật xây dựng</v>
          </cell>
          <cell r="F2242" t="str">
            <v>QH-2022-I/CQ-C-CE1</v>
          </cell>
          <cell r="G2242">
            <v>80</v>
          </cell>
          <cell r="H2242" t="str">
            <v>Tốt</v>
          </cell>
        </row>
        <row r="2243">
          <cell r="B2243">
            <v>22025214</v>
          </cell>
          <cell r="C2243" t="str">
            <v>Phạm Thị Yến</v>
          </cell>
          <cell r="D2243">
            <v>37995</v>
          </cell>
          <cell r="E2243" t="str">
            <v>Công nghệ kỹ thuật xây dựng</v>
          </cell>
          <cell r="F2243" t="str">
            <v>QH-2022-I/CQ-C-CE1</v>
          </cell>
          <cell r="G2243">
            <v>90</v>
          </cell>
          <cell r="H2243" t="str">
            <v>Xuất sắc</v>
          </cell>
        </row>
        <row r="2244">
          <cell r="B2244">
            <v>22025207</v>
          </cell>
          <cell r="C2244" t="str">
            <v>Nguyễn Bình An</v>
          </cell>
          <cell r="D2244">
            <v>38263</v>
          </cell>
          <cell r="E2244" t="str">
            <v>Công nghệ kỹ thuật xây dựng</v>
          </cell>
          <cell r="F2244" t="str">
            <v>QH-2022-I/CQ-C-CE2</v>
          </cell>
          <cell r="G2244">
            <v>72</v>
          </cell>
          <cell r="H2244" t="str">
            <v>Khá</v>
          </cell>
        </row>
        <row r="2245">
          <cell r="B2245">
            <v>22025144</v>
          </cell>
          <cell r="C2245" t="str">
            <v>Đặng Nguyễn Việt Anh</v>
          </cell>
          <cell r="D2245">
            <v>38276</v>
          </cell>
          <cell r="E2245" t="str">
            <v>Công nghệ kỹ thuật xây dựng</v>
          </cell>
          <cell r="F2245" t="str">
            <v>QH-2022-I/CQ-C-CE2</v>
          </cell>
          <cell r="G2245">
            <v>72</v>
          </cell>
          <cell r="H2245" t="str">
            <v>Khá</v>
          </cell>
        </row>
        <row r="2246">
          <cell r="B2246">
            <v>22025152</v>
          </cell>
          <cell r="C2246" t="str">
            <v>Đỗ Thế Anh</v>
          </cell>
          <cell r="D2246">
            <v>38102</v>
          </cell>
          <cell r="E2246" t="str">
            <v>Công nghệ kỹ thuật xây dựng</v>
          </cell>
          <cell r="F2246" t="str">
            <v>QH-2022-I/CQ-C-CE2</v>
          </cell>
          <cell r="G2246">
            <v>77</v>
          </cell>
          <cell r="H2246" t="str">
            <v>Khá</v>
          </cell>
        </row>
        <row r="2247">
          <cell r="B2247">
            <v>22025142</v>
          </cell>
          <cell r="C2247" t="str">
            <v>Nguyễn Hải Anh</v>
          </cell>
          <cell r="D2247">
            <v>38180</v>
          </cell>
          <cell r="E2247" t="str">
            <v>Công nghệ kỹ thuật xây dựng</v>
          </cell>
          <cell r="F2247" t="str">
            <v>QH-2022-I/CQ-C-CE2</v>
          </cell>
          <cell r="G2247">
            <v>0</v>
          </cell>
          <cell r="H2247" t="str">
            <v>Kém</v>
          </cell>
        </row>
        <row r="2248">
          <cell r="B2248">
            <v>22025153</v>
          </cell>
          <cell r="C2248" t="str">
            <v>Phạm Quang Anh</v>
          </cell>
          <cell r="D2248">
            <v>38180</v>
          </cell>
          <cell r="E2248" t="str">
            <v>Công nghệ kỹ thuật xây dựng</v>
          </cell>
          <cell r="F2248" t="str">
            <v>QH-2022-I/CQ-C-CE2</v>
          </cell>
          <cell r="G2248">
            <v>72</v>
          </cell>
          <cell r="H2248" t="str">
            <v>Khá</v>
          </cell>
        </row>
        <row r="2249">
          <cell r="B2249">
            <v>22025136</v>
          </cell>
          <cell r="C2249" t="str">
            <v>Nguyễn Thanh Bình</v>
          </cell>
          <cell r="D2249">
            <v>38209</v>
          </cell>
          <cell r="E2249" t="str">
            <v>Công nghệ kỹ thuật xây dựng</v>
          </cell>
          <cell r="F2249" t="str">
            <v>QH-2022-I/CQ-C-CE2</v>
          </cell>
          <cell r="G2249">
            <v>79</v>
          </cell>
          <cell r="H2249" t="str">
            <v>Khá</v>
          </cell>
        </row>
        <row r="2250">
          <cell r="B2250">
            <v>22025107</v>
          </cell>
          <cell r="C2250" t="str">
            <v>Phùng Mạnh Công</v>
          </cell>
          <cell r="D2250">
            <v>37991</v>
          </cell>
          <cell r="E2250" t="str">
            <v>Công nghệ kỹ thuật xây dựng</v>
          </cell>
          <cell r="F2250" t="str">
            <v>QH-2022-I/CQ-C-CE2</v>
          </cell>
          <cell r="G2250">
            <v>80</v>
          </cell>
          <cell r="H2250" t="str">
            <v>Tốt</v>
          </cell>
        </row>
        <row r="2251">
          <cell r="B2251">
            <v>22025134</v>
          </cell>
          <cell r="C2251" t="str">
            <v>Hoàng Việt Dũng</v>
          </cell>
          <cell r="D2251">
            <v>37993</v>
          </cell>
          <cell r="E2251" t="str">
            <v>Công nghệ kỹ thuật xây dựng</v>
          </cell>
          <cell r="F2251" t="str">
            <v>QH-2022-I/CQ-C-CE2</v>
          </cell>
          <cell r="G2251">
            <v>87</v>
          </cell>
          <cell r="H2251" t="str">
            <v>Tốt</v>
          </cell>
        </row>
        <row r="2252">
          <cell r="B2252">
            <v>22025193</v>
          </cell>
          <cell r="C2252" t="str">
            <v>Nguyễn Việt Dũng</v>
          </cell>
          <cell r="D2252">
            <v>38132</v>
          </cell>
          <cell r="E2252" t="str">
            <v>Công nghệ kỹ thuật xây dựng</v>
          </cell>
          <cell r="F2252" t="str">
            <v>QH-2022-I/CQ-C-CE2</v>
          </cell>
          <cell r="G2252">
            <v>83</v>
          </cell>
          <cell r="H2252" t="str">
            <v>Tốt</v>
          </cell>
        </row>
        <row r="2253">
          <cell r="B2253">
            <v>22025157</v>
          </cell>
          <cell r="C2253" t="str">
            <v>Lê Mạnh Duy</v>
          </cell>
          <cell r="D2253">
            <v>38008</v>
          </cell>
          <cell r="E2253" t="str">
            <v>Công nghệ kỹ thuật xây dựng</v>
          </cell>
          <cell r="F2253" t="str">
            <v>QH-2022-I/CQ-C-CE2</v>
          </cell>
          <cell r="G2253">
            <v>77</v>
          </cell>
          <cell r="H2253" t="str">
            <v>Khá</v>
          </cell>
        </row>
        <row r="2254">
          <cell r="B2254">
            <v>22025149</v>
          </cell>
          <cell r="C2254" t="str">
            <v>Lê Quý Dương</v>
          </cell>
          <cell r="D2254">
            <v>38106</v>
          </cell>
          <cell r="E2254" t="str">
            <v>Công nghệ kỹ thuật xây dựng</v>
          </cell>
          <cell r="F2254" t="str">
            <v>QH-2022-I/CQ-C-CE2</v>
          </cell>
          <cell r="G2254">
            <v>80</v>
          </cell>
          <cell r="H2254" t="str">
            <v>Tốt</v>
          </cell>
        </row>
        <row r="2255">
          <cell r="B2255">
            <v>22025150</v>
          </cell>
          <cell r="C2255" t="str">
            <v>Hoàng Văn Đạt</v>
          </cell>
          <cell r="D2255">
            <v>38337</v>
          </cell>
          <cell r="E2255" t="str">
            <v>Công nghệ kỹ thuật xây dựng</v>
          </cell>
          <cell r="F2255" t="str">
            <v>QH-2022-I/CQ-C-CE2</v>
          </cell>
          <cell r="G2255">
            <v>67</v>
          </cell>
          <cell r="H2255" t="str">
            <v>Khá</v>
          </cell>
        </row>
        <row r="2256">
          <cell r="B2256">
            <v>22025206</v>
          </cell>
          <cell r="C2256" t="str">
            <v>Phạm Tuấn Đạt</v>
          </cell>
          <cell r="D2256">
            <v>38047</v>
          </cell>
          <cell r="E2256" t="str">
            <v>Công nghệ kỹ thuật xây dựng</v>
          </cell>
          <cell r="F2256" t="str">
            <v>QH-2022-I/CQ-C-CE2</v>
          </cell>
          <cell r="G2256">
            <v>83</v>
          </cell>
          <cell r="H2256" t="str">
            <v>Tốt</v>
          </cell>
        </row>
        <row r="2257">
          <cell r="B2257">
            <v>22025124</v>
          </cell>
          <cell r="C2257" t="str">
            <v>Mai Công Đoàn</v>
          </cell>
          <cell r="D2257">
            <v>38126</v>
          </cell>
          <cell r="E2257" t="str">
            <v>Công nghệ kỹ thuật xây dựng</v>
          </cell>
          <cell r="F2257" t="str">
            <v>QH-2022-I/CQ-C-CE2</v>
          </cell>
          <cell r="G2257">
            <v>72</v>
          </cell>
          <cell r="H2257" t="str">
            <v>Khá</v>
          </cell>
        </row>
        <row r="2258">
          <cell r="B2258">
            <v>22025135</v>
          </cell>
          <cell r="C2258" t="str">
            <v>Phạm Văn Đức</v>
          </cell>
          <cell r="D2258">
            <v>38018</v>
          </cell>
          <cell r="E2258" t="str">
            <v>Công nghệ kỹ thuật xây dựng</v>
          </cell>
          <cell r="F2258" t="str">
            <v>QH-2022-I/CQ-C-CE2</v>
          </cell>
          <cell r="G2258">
            <v>72</v>
          </cell>
          <cell r="H2258" t="str">
            <v>Khá</v>
          </cell>
        </row>
        <row r="2259">
          <cell r="B2259">
            <v>22025190</v>
          </cell>
          <cell r="C2259" t="str">
            <v>Lê Minh Hoàng</v>
          </cell>
          <cell r="D2259">
            <v>37988</v>
          </cell>
          <cell r="E2259" t="str">
            <v>Công nghệ kỹ thuật xây dựng</v>
          </cell>
          <cell r="F2259" t="str">
            <v>QH-2022-I/CQ-C-CE2</v>
          </cell>
          <cell r="G2259">
            <v>82</v>
          </cell>
          <cell r="H2259" t="str">
            <v>Tốt</v>
          </cell>
        </row>
        <row r="2260">
          <cell r="B2260">
            <v>22025180</v>
          </cell>
          <cell r="C2260" t="str">
            <v>Phan Việt Hoàng</v>
          </cell>
          <cell r="D2260">
            <v>38245</v>
          </cell>
          <cell r="E2260" t="str">
            <v>Công nghệ kỹ thuật xây dựng</v>
          </cell>
          <cell r="F2260" t="str">
            <v>QH-2022-I/CQ-C-CE2</v>
          </cell>
          <cell r="G2260">
            <v>76</v>
          </cell>
          <cell r="H2260" t="str">
            <v>Khá</v>
          </cell>
        </row>
        <row r="2261">
          <cell r="B2261">
            <v>22025126</v>
          </cell>
          <cell r="C2261" t="str">
            <v>Chu Quốc Hùng</v>
          </cell>
          <cell r="D2261">
            <v>38079</v>
          </cell>
          <cell r="E2261" t="str">
            <v>Công nghệ kỹ thuật xây dựng</v>
          </cell>
          <cell r="F2261" t="str">
            <v>QH-2022-I/CQ-C-CE2</v>
          </cell>
          <cell r="G2261">
            <v>82</v>
          </cell>
          <cell r="H2261" t="str">
            <v>Tốt</v>
          </cell>
        </row>
        <row r="2262">
          <cell r="B2262">
            <v>22025174</v>
          </cell>
          <cell r="C2262" t="str">
            <v>Nguyễn Sỹ Hùng</v>
          </cell>
          <cell r="D2262">
            <v>38351</v>
          </cell>
          <cell r="E2262" t="str">
            <v>Công nghệ kỹ thuật xây dựng</v>
          </cell>
          <cell r="F2262" t="str">
            <v>QH-2022-I/CQ-C-CE2</v>
          </cell>
          <cell r="G2262">
            <v>72</v>
          </cell>
          <cell r="H2262" t="str">
            <v>Khá</v>
          </cell>
        </row>
        <row r="2263">
          <cell r="B2263">
            <v>22025103</v>
          </cell>
          <cell r="C2263" t="str">
            <v>Dương Thành Huy</v>
          </cell>
          <cell r="D2263">
            <v>37672</v>
          </cell>
          <cell r="E2263" t="str">
            <v>Công nghệ kỹ thuật xây dựng</v>
          </cell>
          <cell r="F2263" t="str">
            <v>QH-2022-I/CQ-C-CE2</v>
          </cell>
          <cell r="G2263">
            <v>70</v>
          </cell>
          <cell r="H2263" t="str">
            <v>Khá</v>
          </cell>
        </row>
        <row r="2264">
          <cell r="B2264">
            <v>22025169</v>
          </cell>
          <cell r="C2264" t="str">
            <v>Phan Mậu Khánh</v>
          </cell>
          <cell r="D2264">
            <v>37987</v>
          </cell>
          <cell r="E2264" t="str">
            <v>Công nghệ kỹ thuật xây dựng</v>
          </cell>
          <cell r="F2264" t="str">
            <v>QH-2022-I/CQ-C-CE2</v>
          </cell>
          <cell r="G2264">
            <v>87</v>
          </cell>
          <cell r="H2264" t="str">
            <v>Tốt</v>
          </cell>
        </row>
        <row r="2265">
          <cell r="B2265">
            <v>22025189</v>
          </cell>
          <cell r="C2265" t="str">
            <v>Vương Trung Kiên</v>
          </cell>
          <cell r="D2265">
            <v>38301</v>
          </cell>
          <cell r="E2265" t="str">
            <v>Công nghệ kỹ thuật xây dựng</v>
          </cell>
          <cell r="F2265" t="str">
            <v>QH-2022-I/CQ-C-CE2</v>
          </cell>
          <cell r="G2265">
            <v>67</v>
          </cell>
          <cell r="H2265" t="str">
            <v>Khá</v>
          </cell>
        </row>
        <row r="2266">
          <cell r="B2266">
            <v>22025133</v>
          </cell>
          <cell r="C2266" t="str">
            <v>Nguyễn Tùng Lâm</v>
          </cell>
          <cell r="D2266">
            <v>37989</v>
          </cell>
          <cell r="E2266" t="str">
            <v>Công nghệ kỹ thuật xây dựng</v>
          </cell>
          <cell r="F2266" t="str">
            <v>QH-2022-I/CQ-C-CE2</v>
          </cell>
          <cell r="G2266">
            <v>77</v>
          </cell>
          <cell r="H2266" t="str">
            <v>Khá</v>
          </cell>
        </row>
        <row r="2267">
          <cell r="B2267">
            <v>22025188</v>
          </cell>
          <cell r="C2267" t="str">
            <v>Trần Đức Linh</v>
          </cell>
          <cell r="D2267">
            <v>38288</v>
          </cell>
          <cell r="E2267" t="str">
            <v>Công nghệ kỹ thuật xây dựng</v>
          </cell>
          <cell r="F2267" t="str">
            <v>QH-2022-I/CQ-C-CE2</v>
          </cell>
          <cell r="G2267">
            <v>70</v>
          </cell>
          <cell r="H2267" t="str">
            <v>Khá</v>
          </cell>
        </row>
        <row r="2268">
          <cell r="B2268">
            <v>22025186</v>
          </cell>
          <cell r="C2268" t="str">
            <v>Nguyễn Đức Long</v>
          </cell>
          <cell r="D2268">
            <v>38157</v>
          </cell>
          <cell r="E2268" t="str">
            <v>Công nghệ kỹ thuật xây dựng</v>
          </cell>
          <cell r="F2268" t="str">
            <v>QH-2022-I/CQ-C-CE2</v>
          </cell>
          <cell r="G2268">
            <v>79</v>
          </cell>
          <cell r="H2268" t="str">
            <v>Khá</v>
          </cell>
        </row>
        <row r="2269">
          <cell r="B2269">
            <v>22025170</v>
          </cell>
          <cell r="C2269" t="str">
            <v>Lê Văn Luân</v>
          </cell>
          <cell r="D2269">
            <v>38032</v>
          </cell>
          <cell r="E2269" t="str">
            <v>Công nghệ kỹ thuật xây dựng</v>
          </cell>
          <cell r="F2269" t="str">
            <v>QH-2022-I/CQ-C-CE2</v>
          </cell>
          <cell r="G2269">
            <v>80</v>
          </cell>
          <cell r="H2269" t="str">
            <v>Tốt</v>
          </cell>
        </row>
        <row r="2270">
          <cell r="B2270">
            <v>22025155</v>
          </cell>
          <cell r="C2270" t="str">
            <v>Phạm Cao Minh</v>
          </cell>
          <cell r="D2270">
            <v>38312</v>
          </cell>
          <cell r="E2270" t="str">
            <v>Công nghệ kỹ thuật xây dựng</v>
          </cell>
          <cell r="F2270" t="str">
            <v>QH-2022-I/CQ-C-CE2</v>
          </cell>
          <cell r="G2270">
            <v>62</v>
          </cell>
          <cell r="H2270" t="str">
            <v>Trung bình</v>
          </cell>
        </row>
        <row r="2271">
          <cell r="B2271">
            <v>22025209</v>
          </cell>
          <cell r="C2271" t="str">
            <v>Trịnh Hoàng Nam</v>
          </cell>
          <cell r="D2271">
            <v>38275</v>
          </cell>
          <cell r="E2271" t="str">
            <v>Công nghệ kỹ thuật xây dựng</v>
          </cell>
          <cell r="F2271" t="str">
            <v>QH-2022-I/CQ-C-CE2</v>
          </cell>
          <cell r="G2271">
            <v>80</v>
          </cell>
          <cell r="H2271" t="str">
            <v>Tốt</v>
          </cell>
        </row>
        <row r="2272">
          <cell r="B2272">
            <v>22025208</v>
          </cell>
          <cell r="C2272" t="str">
            <v>Hoàng Văn Ngọc</v>
          </cell>
          <cell r="D2272">
            <v>37768</v>
          </cell>
          <cell r="E2272" t="str">
            <v>Công nghệ kỹ thuật xây dựng</v>
          </cell>
          <cell r="F2272" t="str">
            <v>QH-2022-I/CQ-C-CE2</v>
          </cell>
          <cell r="G2272">
            <v>72</v>
          </cell>
          <cell r="H2272" t="str">
            <v>Khá</v>
          </cell>
        </row>
        <row r="2273">
          <cell r="B2273">
            <v>22025179</v>
          </cell>
          <cell r="C2273" t="str">
            <v>Nguyễn Văn Nguyên</v>
          </cell>
          <cell r="D2273">
            <v>38258</v>
          </cell>
          <cell r="E2273" t="str">
            <v>Công nghệ kỹ thuật xây dựng</v>
          </cell>
          <cell r="F2273" t="str">
            <v>QH-2022-I/CQ-C-CE2</v>
          </cell>
          <cell r="G2273">
            <v>92</v>
          </cell>
          <cell r="H2273" t="str">
            <v>Xuất sắc</v>
          </cell>
        </row>
        <row r="2274">
          <cell r="B2274">
            <v>22025122</v>
          </cell>
          <cell r="C2274" t="str">
            <v>Lê Thanh Phan</v>
          </cell>
          <cell r="D2274">
            <v>38162</v>
          </cell>
          <cell r="E2274" t="str">
            <v>Công nghệ kỹ thuật xây dựng</v>
          </cell>
          <cell r="F2274" t="str">
            <v>QH-2022-I/CQ-C-CE2</v>
          </cell>
          <cell r="G2274">
            <v>72</v>
          </cell>
          <cell r="H2274" t="str">
            <v>Khá</v>
          </cell>
        </row>
        <row r="2275">
          <cell r="B2275">
            <v>22025172</v>
          </cell>
          <cell r="C2275" t="str">
            <v>Lê Thị Thu Phương</v>
          </cell>
          <cell r="D2275">
            <v>37965</v>
          </cell>
          <cell r="E2275" t="str">
            <v>Công nghệ kỹ thuật xây dựng</v>
          </cell>
          <cell r="F2275" t="str">
            <v>QH-2022-I/CQ-C-CE2</v>
          </cell>
          <cell r="G2275">
            <v>82</v>
          </cell>
          <cell r="H2275" t="str">
            <v>Tốt</v>
          </cell>
        </row>
        <row r="2276">
          <cell r="B2276">
            <v>22025114</v>
          </cell>
          <cell r="C2276" t="str">
            <v>Trần Minh Quang</v>
          </cell>
          <cell r="D2276">
            <v>38302</v>
          </cell>
          <cell r="E2276" t="str">
            <v>Công nghệ kỹ thuật xây dựng</v>
          </cell>
          <cell r="F2276" t="str">
            <v>QH-2022-I/CQ-C-CE2</v>
          </cell>
          <cell r="G2276">
            <v>77</v>
          </cell>
          <cell r="H2276" t="str">
            <v>Khá</v>
          </cell>
        </row>
        <row r="2277">
          <cell r="B2277">
            <v>22025191</v>
          </cell>
          <cell r="C2277" t="str">
            <v>Nguyễn Minh Quân</v>
          </cell>
          <cell r="D2277">
            <v>38041</v>
          </cell>
          <cell r="E2277" t="str">
            <v>Công nghệ kỹ thuật xây dựng</v>
          </cell>
          <cell r="F2277" t="str">
            <v>QH-2022-I/CQ-C-CE2</v>
          </cell>
          <cell r="G2277">
            <v>72</v>
          </cell>
          <cell r="H2277" t="str">
            <v>Khá</v>
          </cell>
        </row>
        <row r="2278">
          <cell r="B2278">
            <v>22025115</v>
          </cell>
          <cell r="C2278" t="str">
            <v>Nguyễn Nhật Tân</v>
          </cell>
          <cell r="D2278">
            <v>38296</v>
          </cell>
          <cell r="E2278" t="str">
            <v>Công nghệ kỹ thuật xây dựng</v>
          </cell>
          <cell r="F2278" t="str">
            <v>QH-2022-I/CQ-C-CE2</v>
          </cell>
          <cell r="G2278">
            <v>100</v>
          </cell>
          <cell r="H2278" t="str">
            <v>Xuất sắc</v>
          </cell>
        </row>
        <row r="2279">
          <cell r="B2279">
            <v>22025121</v>
          </cell>
          <cell r="C2279" t="str">
            <v>Nguyễn Duy Thái</v>
          </cell>
          <cell r="D2279">
            <v>38021</v>
          </cell>
          <cell r="E2279" t="str">
            <v>Công nghệ kỹ thuật xây dựng</v>
          </cell>
          <cell r="F2279" t="str">
            <v>QH-2022-I/CQ-C-CE2</v>
          </cell>
          <cell r="G2279">
            <v>70</v>
          </cell>
          <cell r="H2279" t="str">
            <v>Khá</v>
          </cell>
        </row>
        <row r="2280">
          <cell r="B2280">
            <v>22025204</v>
          </cell>
          <cell r="C2280" t="str">
            <v>Nguyễn Tiến Thành</v>
          </cell>
          <cell r="D2280">
            <v>38153</v>
          </cell>
          <cell r="E2280" t="str">
            <v>Công nghệ kỹ thuật xây dựng</v>
          </cell>
          <cell r="F2280" t="str">
            <v>QH-2022-I/CQ-C-CE2</v>
          </cell>
          <cell r="G2280">
            <v>84</v>
          </cell>
          <cell r="H2280" t="str">
            <v>Tốt</v>
          </cell>
        </row>
        <row r="2281">
          <cell r="B2281">
            <v>22025110</v>
          </cell>
          <cell r="C2281" t="str">
            <v>Lê Duy Thắng</v>
          </cell>
          <cell r="D2281">
            <v>38193</v>
          </cell>
          <cell r="E2281" t="str">
            <v>Công nghệ kỹ thuật xây dựng</v>
          </cell>
          <cell r="F2281" t="str">
            <v>QH-2022-I/CQ-C-CE2</v>
          </cell>
          <cell r="G2281">
            <v>50</v>
          </cell>
          <cell r="H2281" t="str">
            <v>Trung bình</v>
          </cell>
        </row>
        <row r="2282">
          <cell r="B2282">
            <v>22025128</v>
          </cell>
          <cell r="C2282" t="str">
            <v>Hồ Tiến Thịnh</v>
          </cell>
          <cell r="D2282">
            <v>38218</v>
          </cell>
          <cell r="E2282" t="str">
            <v>Công nghệ kỹ thuật xây dựng</v>
          </cell>
          <cell r="F2282" t="str">
            <v>QH-2022-I/CQ-C-CE2</v>
          </cell>
          <cell r="G2282">
            <v>86</v>
          </cell>
          <cell r="H2282" t="str">
            <v>Tốt</v>
          </cell>
        </row>
        <row r="2283">
          <cell r="B2283">
            <v>22025156</v>
          </cell>
          <cell r="C2283" t="str">
            <v>Trần Duy Thuần</v>
          </cell>
          <cell r="D2283">
            <v>38035</v>
          </cell>
          <cell r="E2283" t="str">
            <v>Công nghệ kỹ thuật xây dựng</v>
          </cell>
          <cell r="F2283" t="str">
            <v>QH-2022-I/CQ-C-CE2</v>
          </cell>
          <cell r="G2283">
            <v>67</v>
          </cell>
          <cell r="H2283" t="str">
            <v>Khá</v>
          </cell>
        </row>
        <row r="2284">
          <cell r="B2284">
            <v>22025198</v>
          </cell>
          <cell r="C2284" t="str">
            <v>Đỗ Tiến Thức</v>
          </cell>
          <cell r="D2284">
            <v>37930</v>
          </cell>
          <cell r="E2284" t="str">
            <v>Công nghệ kỹ thuật xây dựng</v>
          </cell>
          <cell r="F2284" t="str">
            <v>QH-2022-I/CQ-C-CE2</v>
          </cell>
          <cell r="G2284">
            <v>62</v>
          </cell>
          <cell r="H2284" t="str">
            <v>Trung bình</v>
          </cell>
        </row>
        <row r="2285">
          <cell r="B2285">
            <v>22025131</v>
          </cell>
          <cell r="C2285" t="str">
            <v>Nguyễn Quang Tiến</v>
          </cell>
          <cell r="D2285">
            <v>38214</v>
          </cell>
          <cell r="E2285" t="str">
            <v>Công nghệ kỹ thuật xây dựng</v>
          </cell>
          <cell r="F2285" t="str">
            <v>QH-2022-I/CQ-C-CE2</v>
          </cell>
          <cell r="G2285">
            <v>79</v>
          </cell>
          <cell r="H2285" t="str">
            <v>Khá</v>
          </cell>
        </row>
        <row r="2286">
          <cell r="B2286">
            <v>22025105</v>
          </cell>
          <cell r="C2286" t="str">
            <v>Nguyễn Viết Tình</v>
          </cell>
          <cell r="D2286">
            <v>38341</v>
          </cell>
          <cell r="E2286" t="str">
            <v>Công nghệ kỹ thuật xây dựng</v>
          </cell>
          <cell r="F2286" t="str">
            <v>QH-2022-I/CQ-C-CE2</v>
          </cell>
          <cell r="G2286">
            <v>80</v>
          </cell>
          <cell r="H2286" t="str">
            <v>Tốt</v>
          </cell>
        </row>
        <row r="2287">
          <cell r="B2287">
            <v>22025147</v>
          </cell>
          <cell r="C2287" t="str">
            <v>Phạm Công Toàn</v>
          </cell>
          <cell r="D2287">
            <v>38149</v>
          </cell>
          <cell r="E2287" t="str">
            <v>Công nghệ kỹ thuật xây dựng</v>
          </cell>
          <cell r="F2287" t="str">
            <v>QH-2022-I/CQ-C-CE2</v>
          </cell>
          <cell r="G2287">
            <v>80</v>
          </cell>
          <cell r="H2287" t="str">
            <v>Tốt</v>
          </cell>
        </row>
        <row r="2288">
          <cell r="B2288">
            <v>22025108</v>
          </cell>
          <cell r="C2288" t="str">
            <v>Phùng Văn Trọng</v>
          </cell>
          <cell r="D2288">
            <v>37987</v>
          </cell>
          <cell r="E2288" t="str">
            <v>Công nghệ kỹ thuật xây dựng</v>
          </cell>
          <cell r="F2288" t="str">
            <v>QH-2022-I/CQ-C-CE2</v>
          </cell>
          <cell r="G2288">
            <v>70</v>
          </cell>
          <cell r="H2288" t="str">
            <v>Khá</v>
          </cell>
        </row>
        <row r="2289">
          <cell r="B2289">
            <v>22025181</v>
          </cell>
          <cell r="C2289" t="str">
            <v>Nguyễn Xuân Trường</v>
          </cell>
          <cell r="D2289">
            <v>38011</v>
          </cell>
          <cell r="E2289" t="str">
            <v>Công nghệ kỹ thuật xây dựng</v>
          </cell>
          <cell r="F2289" t="str">
            <v>QH-2022-I/CQ-C-CE2</v>
          </cell>
          <cell r="G2289">
            <v>77</v>
          </cell>
          <cell r="H2289" t="str">
            <v>Khá</v>
          </cell>
        </row>
        <row r="2290">
          <cell r="B2290">
            <v>22025194</v>
          </cell>
          <cell r="C2290" t="str">
            <v>Trương Anh Tú</v>
          </cell>
          <cell r="D2290">
            <v>38117</v>
          </cell>
          <cell r="E2290" t="str">
            <v>Công nghệ kỹ thuật xây dựng</v>
          </cell>
          <cell r="F2290" t="str">
            <v>QH-2022-I/CQ-C-CE2</v>
          </cell>
          <cell r="G2290">
            <v>77</v>
          </cell>
          <cell r="H2290" t="str">
            <v>Khá</v>
          </cell>
        </row>
        <row r="2291">
          <cell r="B2291">
            <v>22025200</v>
          </cell>
          <cell r="C2291" t="str">
            <v>Nguyễn Quang Tuấn</v>
          </cell>
          <cell r="D2291">
            <v>38270</v>
          </cell>
          <cell r="E2291" t="str">
            <v>Công nghệ kỹ thuật xây dựng</v>
          </cell>
          <cell r="F2291" t="str">
            <v>QH-2022-I/CQ-C-CE2</v>
          </cell>
          <cell r="G2291">
            <v>82</v>
          </cell>
          <cell r="H2291" t="str">
            <v>Tốt</v>
          </cell>
        </row>
        <row r="2292">
          <cell r="B2292">
            <v>22025166</v>
          </cell>
          <cell r="C2292" t="str">
            <v>Nguyễn Bá Tước</v>
          </cell>
          <cell r="D2292">
            <v>37680</v>
          </cell>
          <cell r="E2292" t="str">
            <v>Công nghệ kỹ thuật xây dựng</v>
          </cell>
          <cell r="F2292" t="str">
            <v>QH-2022-I/CQ-C-CE2</v>
          </cell>
          <cell r="G2292">
            <v>77</v>
          </cell>
          <cell r="H2292" t="str">
            <v>Khá</v>
          </cell>
        </row>
        <row r="2293">
          <cell r="B2293">
            <v>22025163</v>
          </cell>
          <cell r="C2293" t="str">
            <v>Phạm Quang Vinh</v>
          </cell>
          <cell r="D2293">
            <v>38285</v>
          </cell>
          <cell r="E2293" t="str">
            <v>Công nghệ kỹ thuật xây dựng</v>
          </cell>
          <cell r="F2293" t="str">
            <v>QH-2022-I/CQ-C-CE2</v>
          </cell>
          <cell r="G2293">
            <v>80</v>
          </cell>
          <cell r="H2293" t="str">
            <v>Tốt</v>
          </cell>
        </row>
        <row r="2294">
          <cell r="B2294">
            <v>22025213</v>
          </cell>
          <cell r="C2294" t="str">
            <v>Lê Huy Vũ</v>
          </cell>
          <cell r="D2294">
            <v>38187</v>
          </cell>
          <cell r="E2294" t="str">
            <v>Công nghệ kỹ thuật xây dựng</v>
          </cell>
          <cell r="F2294" t="str">
            <v>QH-2022-I/CQ-C-CE2</v>
          </cell>
          <cell r="G2294">
            <v>0</v>
          </cell>
          <cell r="H2294" t="str">
            <v>Kém</v>
          </cell>
        </row>
        <row r="2295">
          <cell r="B2295">
            <v>22022138</v>
          </cell>
          <cell r="C2295" t="str">
            <v>Nguyễn Quốc An</v>
          </cell>
          <cell r="D2295">
            <v>38286</v>
          </cell>
          <cell r="E2295" t="str">
            <v>Kỹ thuật máy tính</v>
          </cell>
          <cell r="F2295" t="str">
            <v>QH-2022-I/CQ-E-CE1</v>
          </cell>
          <cell r="G2295">
            <v>80</v>
          </cell>
          <cell r="H2295" t="str">
            <v>Tốt</v>
          </cell>
        </row>
        <row r="2296">
          <cell r="B2296">
            <v>22022171</v>
          </cell>
          <cell r="C2296" t="str">
            <v>Nguyễn Đức Anh</v>
          </cell>
          <cell r="D2296">
            <v>38064</v>
          </cell>
          <cell r="E2296" t="str">
            <v>Kỹ thuật máy tính</v>
          </cell>
          <cell r="F2296" t="str">
            <v>QH-2022-I/CQ-E-CE1</v>
          </cell>
          <cell r="G2296">
            <v>94</v>
          </cell>
          <cell r="H2296" t="str">
            <v>Xuất sắc</v>
          </cell>
        </row>
        <row r="2297">
          <cell r="B2297">
            <v>22022168</v>
          </cell>
          <cell r="C2297" t="str">
            <v>Nguyễn Tuấn Anh</v>
          </cell>
          <cell r="D2297">
            <v>38009</v>
          </cell>
          <cell r="E2297" t="str">
            <v>Kỹ thuật máy tính</v>
          </cell>
          <cell r="F2297" t="str">
            <v>QH-2022-I/CQ-E-CE1</v>
          </cell>
          <cell r="G2297">
            <v>92</v>
          </cell>
          <cell r="H2297" t="str">
            <v>Xuất sắc</v>
          </cell>
        </row>
        <row r="2298">
          <cell r="B2298">
            <v>22022189</v>
          </cell>
          <cell r="C2298" t="str">
            <v>Trần Đức Anh</v>
          </cell>
          <cell r="D2298">
            <v>38164</v>
          </cell>
          <cell r="E2298" t="str">
            <v>Kỹ thuật máy tính</v>
          </cell>
          <cell r="F2298" t="str">
            <v>QH-2022-I/CQ-E-CE1</v>
          </cell>
          <cell r="G2298">
            <v>82</v>
          </cell>
          <cell r="H2298" t="str">
            <v>Tốt</v>
          </cell>
        </row>
        <row r="2299">
          <cell r="B2299">
            <v>22022162</v>
          </cell>
          <cell r="C2299" t="str">
            <v>Nguyễn Văn Bình</v>
          </cell>
          <cell r="D2299">
            <v>38308</v>
          </cell>
          <cell r="E2299" t="str">
            <v>Kỹ thuật máy tính</v>
          </cell>
          <cell r="F2299" t="str">
            <v>QH-2022-I/CQ-E-CE1</v>
          </cell>
          <cell r="G2299">
            <v>90</v>
          </cell>
          <cell r="H2299" t="str">
            <v>Xuất sắc</v>
          </cell>
        </row>
        <row r="2300">
          <cell r="B2300">
            <v>22022200</v>
          </cell>
          <cell r="C2300" t="str">
            <v>Võ Văn Cường</v>
          </cell>
          <cell r="D2300">
            <v>38024</v>
          </cell>
          <cell r="E2300" t="str">
            <v>Kỹ thuật máy tính</v>
          </cell>
          <cell r="F2300" t="str">
            <v>QH-2022-I/CQ-E-CE1</v>
          </cell>
          <cell r="G2300">
            <v>85</v>
          </cell>
          <cell r="H2300" t="str">
            <v>Tốt</v>
          </cell>
        </row>
        <row r="2301">
          <cell r="B2301">
            <v>22022201</v>
          </cell>
          <cell r="C2301" t="str">
            <v>Phan Đình Danh</v>
          </cell>
          <cell r="D2301">
            <v>37641</v>
          </cell>
          <cell r="E2301" t="str">
            <v>Kỹ thuật máy tính</v>
          </cell>
          <cell r="F2301" t="str">
            <v>QH-2022-I/CQ-E-CE1</v>
          </cell>
          <cell r="G2301">
            <v>80</v>
          </cell>
          <cell r="H2301" t="str">
            <v>Tốt</v>
          </cell>
        </row>
        <row r="2302">
          <cell r="B2302">
            <v>22022206</v>
          </cell>
          <cell r="C2302" t="str">
            <v>Hoàng Anh Dũng</v>
          </cell>
          <cell r="D2302">
            <v>38082</v>
          </cell>
          <cell r="E2302" t="str">
            <v>Kỹ thuật máy tính</v>
          </cell>
          <cell r="F2302" t="str">
            <v>QH-2022-I/CQ-E-CE1</v>
          </cell>
          <cell r="G2302">
            <v>80</v>
          </cell>
          <cell r="H2302" t="str">
            <v>Tốt</v>
          </cell>
        </row>
        <row r="2303">
          <cell r="B2303">
            <v>22022105</v>
          </cell>
          <cell r="C2303" t="str">
            <v>Nguyễn Mạnh Dũng</v>
          </cell>
          <cell r="D2303">
            <v>38269</v>
          </cell>
          <cell r="E2303" t="str">
            <v>Kỹ thuật máy tính</v>
          </cell>
          <cell r="F2303" t="str">
            <v>QH-2022-I/CQ-E-CE1</v>
          </cell>
          <cell r="G2303">
            <v>100</v>
          </cell>
          <cell r="H2303" t="str">
            <v>Xuất sắc</v>
          </cell>
        </row>
        <row r="2304">
          <cell r="B2304">
            <v>22022121</v>
          </cell>
          <cell r="C2304" t="str">
            <v>Đỗ An Duy</v>
          </cell>
          <cell r="D2304">
            <v>38336</v>
          </cell>
          <cell r="E2304" t="str">
            <v>Kỹ thuật máy tính</v>
          </cell>
          <cell r="F2304" t="str">
            <v>QH-2022-I/CQ-E-CE1</v>
          </cell>
          <cell r="G2304">
            <v>80</v>
          </cell>
          <cell r="H2304" t="str">
            <v>Tốt</v>
          </cell>
        </row>
        <row r="2305">
          <cell r="B2305">
            <v>22022186</v>
          </cell>
          <cell r="C2305" t="str">
            <v>Vũ Quang Duy</v>
          </cell>
          <cell r="D2305">
            <v>38006</v>
          </cell>
          <cell r="E2305" t="str">
            <v>Kỹ thuật máy tính</v>
          </cell>
          <cell r="F2305" t="str">
            <v>QH-2022-I/CQ-E-CE1</v>
          </cell>
          <cell r="G2305">
            <v>90</v>
          </cell>
          <cell r="H2305" t="str">
            <v>Xuất sắc</v>
          </cell>
        </row>
        <row r="2306">
          <cell r="B2306">
            <v>22022122</v>
          </cell>
          <cell r="C2306" t="str">
            <v>Đoàn Hải Dương</v>
          </cell>
          <cell r="D2306">
            <v>38125</v>
          </cell>
          <cell r="E2306" t="str">
            <v>Kỹ thuật máy tính</v>
          </cell>
          <cell r="F2306" t="str">
            <v>QH-2022-I/CQ-E-CE1</v>
          </cell>
          <cell r="G2306">
            <v>90</v>
          </cell>
          <cell r="H2306" t="str">
            <v>Xuất sắc</v>
          </cell>
        </row>
        <row r="2307">
          <cell r="B2307">
            <v>22022133</v>
          </cell>
          <cell r="C2307" t="str">
            <v>Nguyễn Năng Dương</v>
          </cell>
          <cell r="D2307">
            <v>38265</v>
          </cell>
          <cell r="E2307" t="str">
            <v>Kỹ thuật máy tính</v>
          </cell>
          <cell r="F2307" t="str">
            <v>QH-2022-I/CQ-E-CE1</v>
          </cell>
          <cell r="G2307">
            <v>80</v>
          </cell>
          <cell r="H2307" t="str">
            <v>Tốt</v>
          </cell>
        </row>
        <row r="2308">
          <cell r="B2308">
            <v>22022198</v>
          </cell>
          <cell r="C2308" t="str">
            <v>Nguyễn Thành Đạt</v>
          </cell>
          <cell r="D2308">
            <v>38283</v>
          </cell>
          <cell r="E2308" t="str">
            <v>Kỹ thuật máy tính</v>
          </cell>
          <cell r="F2308" t="str">
            <v>QH-2022-I/CQ-E-CE1</v>
          </cell>
          <cell r="G2308">
            <v>80</v>
          </cell>
          <cell r="H2308" t="str">
            <v>Tốt</v>
          </cell>
        </row>
        <row r="2309">
          <cell r="B2309">
            <v>22022216</v>
          </cell>
          <cell r="C2309" t="str">
            <v>Lê Anh Đức</v>
          </cell>
          <cell r="D2309">
            <v>38056</v>
          </cell>
          <cell r="E2309" t="str">
            <v>Kỹ thuật máy tính</v>
          </cell>
          <cell r="F2309" t="str">
            <v>QH-2022-I/CQ-E-CE1</v>
          </cell>
          <cell r="G2309">
            <v>90</v>
          </cell>
          <cell r="H2309" t="str">
            <v>Xuất sắc</v>
          </cell>
        </row>
        <row r="2310">
          <cell r="B2310">
            <v>22022151</v>
          </cell>
          <cell r="C2310" t="str">
            <v>Nguyễn Đăng Giáp</v>
          </cell>
          <cell r="D2310">
            <v>38203</v>
          </cell>
          <cell r="E2310" t="str">
            <v>Kỹ thuật máy tính</v>
          </cell>
          <cell r="F2310" t="str">
            <v>QH-2022-I/CQ-E-CE1</v>
          </cell>
          <cell r="G2310">
            <v>80</v>
          </cell>
          <cell r="H2310" t="str">
            <v>Tốt</v>
          </cell>
        </row>
        <row r="2311">
          <cell r="B2311">
            <v>22022137</v>
          </cell>
          <cell r="C2311" t="str">
            <v>Nguyễn Viết Hải</v>
          </cell>
          <cell r="D2311">
            <v>38040</v>
          </cell>
          <cell r="E2311" t="str">
            <v>Kỹ thuật máy tính</v>
          </cell>
          <cell r="F2311" t="str">
            <v>QH-2022-I/CQ-E-CE1</v>
          </cell>
          <cell r="G2311">
            <v>77</v>
          </cell>
          <cell r="H2311" t="str">
            <v>Khá</v>
          </cell>
        </row>
        <row r="2312">
          <cell r="B2312">
            <v>22022181</v>
          </cell>
          <cell r="C2312" t="str">
            <v>Lê Vũ Đức Hiếu</v>
          </cell>
          <cell r="D2312">
            <v>38002</v>
          </cell>
          <cell r="E2312" t="str">
            <v>Kỹ thuật máy tính</v>
          </cell>
          <cell r="F2312" t="str">
            <v>QH-2022-I/CQ-E-CE1</v>
          </cell>
          <cell r="G2312">
            <v>80</v>
          </cell>
          <cell r="H2312" t="str">
            <v>Tốt</v>
          </cell>
        </row>
        <row r="2313">
          <cell r="B2313">
            <v>22022187</v>
          </cell>
          <cell r="C2313" t="str">
            <v>Lê Thị Hồng Hoa</v>
          </cell>
          <cell r="D2313">
            <v>38248</v>
          </cell>
          <cell r="E2313" t="str">
            <v>Kỹ thuật máy tính</v>
          </cell>
          <cell r="F2313" t="str">
            <v>QH-2022-I/CQ-E-CE1</v>
          </cell>
          <cell r="G2313">
            <v>80</v>
          </cell>
          <cell r="H2313" t="str">
            <v>Tốt</v>
          </cell>
        </row>
        <row r="2314">
          <cell r="B2314">
            <v>22022191</v>
          </cell>
          <cell r="C2314" t="str">
            <v>Lê Mai Việt Hoàng</v>
          </cell>
          <cell r="D2314">
            <v>38206</v>
          </cell>
          <cell r="E2314" t="str">
            <v>Kỹ thuật máy tính</v>
          </cell>
          <cell r="F2314" t="str">
            <v>QH-2022-I/CQ-E-CE1</v>
          </cell>
          <cell r="G2314">
            <v>82</v>
          </cell>
          <cell r="H2314" t="str">
            <v>Tốt</v>
          </cell>
        </row>
        <row r="2315">
          <cell r="B2315">
            <v>22022173</v>
          </cell>
          <cell r="C2315" t="str">
            <v>Nguyễn Trọng Hoàng</v>
          </cell>
          <cell r="D2315">
            <v>38224</v>
          </cell>
          <cell r="E2315" t="str">
            <v>Kỹ thuật máy tính</v>
          </cell>
          <cell r="F2315" t="str">
            <v>QH-2022-I/CQ-E-CE1</v>
          </cell>
          <cell r="G2315">
            <v>90</v>
          </cell>
          <cell r="H2315" t="str">
            <v>Xuất sắc</v>
          </cell>
        </row>
        <row r="2316">
          <cell r="B2316">
            <v>22022180</v>
          </cell>
          <cell r="C2316" t="str">
            <v>Ngô Duy Hợp</v>
          </cell>
          <cell r="D2316">
            <v>38232</v>
          </cell>
          <cell r="E2316" t="str">
            <v>Kỹ thuật máy tính</v>
          </cell>
          <cell r="F2316" t="str">
            <v>QH-2022-I/CQ-E-CE1</v>
          </cell>
          <cell r="G2316">
            <v>0</v>
          </cell>
          <cell r="H2316" t="str">
            <v>Kém</v>
          </cell>
        </row>
        <row r="2317">
          <cell r="B2317">
            <v>22022136</v>
          </cell>
          <cell r="C2317" t="str">
            <v>Lương Quốc Hùng</v>
          </cell>
          <cell r="D2317">
            <v>38334</v>
          </cell>
          <cell r="E2317" t="str">
            <v>Kỹ thuật máy tính</v>
          </cell>
          <cell r="F2317" t="str">
            <v>QH-2022-I/CQ-E-CE1</v>
          </cell>
          <cell r="G2317">
            <v>82</v>
          </cell>
          <cell r="H2317" t="str">
            <v>Tốt</v>
          </cell>
        </row>
        <row r="2318">
          <cell r="B2318">
            <v>22022142</v>
          </cell>
          <cell r="C2318" t="str">
            <v>Giang Văn Huy</v>
          </cell>
          <cell r="D2318">
            <v>38228</v>
          </cell>
          <cell r="E2318" t="str">
            <v>Kỹ thuật máy tính</v>
          </cell>
          <cell r="F2318" t="str">
            <v>QH-2022-I/CQ-E-CE1</v>
          </cell>
          <cell r="G2318">
            <v>80</v>
          </cell>
          <cell r="H2318" t="str">
            <v>Tốt</v>
          </cell>
        </row>
        <row r="2319">
          <cell r="B2319">
            <v>22022150</v>
          </cell>
          <cell r="C2319" t="str">
            <v>Nguyễn Xuân Huy</v>
          </cell>
          <cell r="D2319">
            <v>37835</v>
          </cell>
          <cell r="E2319" t="str">
            <v>Kỹ thuật máy tính</v>
          </cell>
          <cell r="F2319" t="str">
            <v>QH-2022-I/CQ-E-CE1</v>
          </cell>
          <cell r="G2319">
            <v>80</v>
          </cell>
          <cell r="H2319" t="str">
            <v>Tốt</v>
          </cell>
        </row>
        <row r="2320">
          <cell r="B2320">
            <v>22022211</v>
          </cell>
          <cell r="C2320" t="str">
            <v>Đào Đình Hưng</v>
          </cell>
          <cell r="D2320">
            <v>38121</v>
          </cell>
          <cell r="E2320" t="str">
            <v>Kỹ thuật máy tính</v>
          </cell>
          <cell r="F2320" t="str">
            <v>QH-2022-I/CQ-E-CE1</v>
          </cell>
          <cell r="G2320">
            <v>90</v>
          </cell>
          <cell r="H2320" t="str">
            <v>Xuất sắc</v>
          </cell>
        </row>
        <row r="2321">
          <cell r="B2321">
            <v>22022128</v>
          </cell>
          <cell r="C2321" t="str">
            <v>Lê Văn Hưng</v>
          </cell>
          <cell r="D2321">
            <v>38069</v>
          </cell>
          <cell r="E2321" t="str">
            <v>Kỹ thuật máy tính</v>
          </cell>
          <cell r="F2321" t="str">
            <v>QH-2022-I/CQ-E-CE1</v>
          </cell>
          <cell r="G2321">
            <v>90</v>
          </cell>
          <cell r="H2321" t="str">
            <v>Xuất sắc</v>
          </cell>
        </row>
        <row r="2322">
          <cell r="B2322">
            <v>22022202</v>
          </cell>
          <cell r="C2322" t="str">
            <v>Nguyễn Tuấn Khải</v>
          </cell>
          <cell r="D2322">
            <v>38027</v>
          </cell>
          <cell r="E2322" t="str">
            <v>Kỹ thuật máy tính</v>
          </cell>
          <cell r="F2322" t="str">
            <v>QH-2022-I/CQ-E-CE1</v>
          </cell>
          <cell r="G2322">
            <v>80</v>
          </cell>
          <cell r="H2322" t="str">
            <v>Tốt</v>
          </cell>
        </row>
        <row r="2323">
          <cell r="B2323">
            <v>22022141</v>
          </cell>
          <cell r="C2323" t="str">
            <v>Nông Minh Khánh</v>
          </cell>
          <cell r="D2323">
            <v>38260</v>
          </cell>
          <cell r="E2323" t="str">
            <v>Kỹ thuật máy tính</v>
          </cell>
          <cell r="F2323" t="str">
            <v>QH-2022-I/CQ-E-CE1</v>
          </cell>
          <cell r="G2323">
            <v>84</v>
          </cell>
          <cell r="H2323" t="str">
            <v>Tốt</v>
          </cell>
        </row>
        <row r="2324">
          <cell r="B2324">
            <v>22022112</v>
          </cell>
          <cell r="C2324" t="str">
            <v>Phạm Ngọc Khánh</v>
          </cell>
          <cell r="D2324">
            <v>38038</v>
          </cell>
          <cell r="E2324" t="str">
            <v>Kỹ thuật máy tính</v>
          </cell>
          <cell r="F2324" t="str">
            <v>QH-2022-I/CQ-E-CE1</v>
          </cell>
          <cell r="G2324">
            <v>90</v>
          </cell>
          <cell r="H2324" t="str">
            <v>Xuất sắc</v>
          </cell>
        </row>
        <row r="2325">
          <cell r="B2325">
            <v>22022143</v>
          </cell>
          <cell r="C2325" t="str">
            <v>Trần Duy Khánh</v>
          </cell>
          <cell r="D2325">
            <v>38052</v>
          </cell>
          <cell r="E2325" t="str">
            <v>Kỹ thuật máy tính</v>
          </cell>
          <cell r="F2325" t="str">
            <v>QH-2022-I/CQ-E-CE1</v>
          </cell>
          <cell r="G2325">
            <v>90</v>
          </cell>
          <cell r="H2325" t="str">
            <v>Xuất sắc</v>
          </cell>
        </row>
        <row r="2326">
          <cell r="B2326">
            <v>22022217</v>
          </cell>
          <cell r="C2326" t="str">
            <v>Dương Minh Kiên</v>
          </cell>
          <cell r="D2326">
            <v>38266</v>
          </cell>
          <cell r="E2326" t="str">
            <v>Kỹ thuật máy tính</v>
          </cell>
          <cell r="F2326" t="str">
            <v>QH-2022-I/CQ-E-CE1</v>
          </cell>
          <cell r="G2326">
            <v>96</v>
          </cell>
          <cell r="H2326" t="str">
            <v>Xuất sắc</v>
          </cell>
        </row>
        <row r="2327">
          <cell r="B2327">
            <v>22022184</v>
          </cell>
          <cell r="C2327" t="str">
            <v>Nguyễn Thùy Linh</v>
          </cell>
          <cell r="D2327">
            <v>38014</v>
          </cell>
          <cell r="E2327" t="str">
            <v>Kỹ thuật máy tính</v>
          </cell>
          <cell r="F2327" t="str">
            <v>QH-2022-I/CQ-E-CE1</v>
          </cell>
          <cell r="G2327">
            <v>90</v>
          </cell>
          <cell r="H2327" t="str">
            <v>Xuất sắc</v>
          </cell>
        </row>
        <row r="2328">
          <cell r="B2328">
            <v>22022144</v>
          </cell>
          <cell r="C2328" t="str">
            <v>Nguyễn Đức Long</v>
          </cell>
          <cell r="D2328">
            <v>38248</v>
          </cell>
          <cell r="E2328" t="str">
            <v>Kỹ thuật máy tính</v>
          </cell>
          <cell r="F2328" t="str">
            <v>QH-2022-I/CQ-E-CE1</v>
          </cell>
          <cell r="G2328">
            <v>90</v>
          </cell>
          <cell r="H2328" t="str">
            <v>Xuất sắc</v>
          </cell>
        </row>
        <row r="2329">
          <cell r="B2329">
            <v>22022101</v>
          </cell>
          <cell r="C2329" t="str">
            <v>Trần Xuân Lộc</v>
          </cell>
          <cell r="D2329">
            <v>38036</v>
          </cell>
          <cell r="E2329" t="str">
            <v>Kỹ thuật máy tính</v>
          </cell>
          <cell r="F2329" t="str">
            <v>QH-2022-I/CQ-E-CE1</v>
          </cell>
          <cell r="G2329">
            <v>90</v>
          </cell>
          <cell r="H2329" t="str">
            <v>Xuất sắc</v>
          </cell>
        </row>
        <row r="2330">
          <cell r="B2330">
            <v>22022146</v>
          </cell>
          <cell r="C2330" t="str">
            <v>Hoàng Ngọc Minh</v>
          </cell>
          <cell r="D2330">
            <v>38219</v>
          </cell>
          <cell r="E2330" t="str">
            <v>Kỹ thuật máy tính</v>
          </cell>
          <cell r="F2330" t="str">
            <v>QH-2022-I/CQ-E-CE1</v>
          </cell>
          <cell r="G2330">
            <v>90</v>
          </cell>
          <cell r="H2330" t="str">
            <v>Xuất sắc</v>
          </cell>
        </row>
        <row r="2331">
          <cell r="B2331">
            <v>22022109</v>
          </cell>
          <cell r="C2331" t="str">
            <v>Nguyễn Quang Minh</v>
          </cell>
          <cell r="D2331">
            <v>38278</v>
          </cell>
          <cell r="E2331" t="str">
            <v>Kỹ thuật máy tính</v>
          </cell>
          <cell r="F2331" t="str">
            <v>QH-2022-I/CQ-E-CE1</v>
          </cell>
          <cell r="G2331">
            <v>80</v>
          </cell>
          <cell r="H2331" t="str">
            <v>Tốt</v>
          </cell>
        </row>
        <row r="2332">
          <cell r="B2332">
            <v>22022115</v>
          </cell>
          <cell r="C2332" t="str">
            <v>Lê Phạm Hải Nam</v>
          </cell>
          <cell r="D2332">
            <v>38226</v>
          </cell>
          <cell r="E2332" t="str">
            <v>Kỹ thuật máy tính</v>
          </cell>
          <cell r="F2332" t="str">
            <v>QH-2022-I/CQ-E-CE1</v>
          </cell>
          <cell r="G2332">
            <v>100</v>
          </cell>
          <cell r="H2332" t="str">
            <v>Xuất sắc</v>
          </cell>
        </row>
        <row r="2333">
          <cell r="B2333">
            <v>22022165</v>
          </cell>
          <cell r="C2333" t="str">
            <v>Nguyễn Hoàng Nam</v>
          </cell>
          <cell r="D2333">
            <v>38016</v>
          </cell>
          <cell r="E2333" t="str">
            <v>Kỹ thuật máy tính</v>
          </cell>
          <cell r="F2333" t="str">
            <v>QH-2022-I/CQ-E-CE1</v>
          </cell>
          <cell r="G2333">
            <v>80</v>
          </cell>
          <cell r="H2333" t="str">
            <v>Tốt</v>
          </cell>
        </row>
        <row r="2334">
          <cell r="B2334">
            <v>22022100</v>
          </cell>
          <cell r="C2334" t="str">
            <v>Phạm Văn Nam</v>
          </cell>
          <cell r="D2334">
            <v>38119</v>
          </cell>
          <cell r="E2334" t="str">
            <v>Kỹ thuật máy tính</v>
          </cell>
          <cell r="F2334" t="str">
            <v>QH-2022-I/CQ-E-CE1</v>
          </cell>
          <cell r="G2334">
            <v>90</v>
          </cell>
          <cell r="H2334" t="str">
            <v>Xuất sắc</v>
          </cell>
        </row>
        <row r="2335">
          <cell r="B2335">
            <v>22022155</v>
          </cell>
          <cell r="C2335" t="str">
            <v>Phạm Văn Phan</v>
          </cell>
          <cell r="D2335">
            <v>38174</v>
          </cell>
          <cell r="E2335" t="str">
            <v>Kỹ thuật máy tính</v>
          </cell>
          <cell r="F2335" t="str">
            <v>QH-2022-I/CQ-E-CE1</v>
          </cell>
          <cell r="G2335">
            <v>80</v>
          </cell>
          <cell r="H2335" t="str">
            <v>Tốt</v>
          </cell>
        </row>
        <row r="2336">
          <cell r="B2336">
            <v>22022204</v>
          </cell>
          <cell r="C2336" t="str">
            <v>Nguyễn Văn Phong</v>
          </cell>
          <cell r="D2336">
            <v>38146</v>
          </cell>
          <cell r="E2336" t="str">
            <v>Kỹ thuật máy tính</v>
          </cell>
          <cell r="F2336" t="str">
            <v>QH-2022-I/CQ-E-CE1</v>
          </cell>
          <cell r="G2336">
            <v>80</v>
          </cell>
          <cell r="H2336" t="str">
            <v>Tốt</v>
          </cell>
        </row>
        <row r="2337">
          <cell r="B2337">
            <v>22022176</v>
          </cell>
          <cell r="C2337" t="str">
            <v>Cao Lê Phụng</v>
          </cell>
          <cell r="D2337">
            <v>38044</v>
          </cell>
          <cell r="E2337" t="str">
            <v>Kỹ thuật máy tính</v>
          </cell>
          <cell r="F2337" t="str">
            <v>QH-2022-I/CQ-E-CE1</v>
          </cell>
          <cell r="G2337">
            <v>80</v>
          </cell>
          <cell r="H2337" t="str">
            <v>Tốt</v>
          </cell>
        </row>
        <row r="2338">
          <cell r="B2338">
            <v>22022147</v>
          </cell>
          <cell r="C2338" t="str">
            <v>Nguyễn Tuấn Quang</v>
          </cell>
          <cell r="D2338">
            <v>38230</v>
          </cell>
          <cell r="E2338" t="str">
            <v>Kỹ thuật máy tính</v>
          </cell>
          <cell r="F2338" t="str">
            <v>QH-2022-I/CQ-E-CE1</v>
          </cell>
          <cell r="G2338">
            <v>82</v>
          </cell>
          <cell r="H2338" t="str">
            <v>Tốt</v>
          </cell>
        </row>
        <row r="2339">
          <cell r="B2339">
            <v>22022106</v>
          </cell>
          <cell r="C2339" t="str">
            <v>Vũ Thế Quân</v>
          </cell>
          <cell r="D2339">
            <v>38351</v>
          </cell>
          <cell r="E2339" t="str">
            <v>Kỹ thuật máy tính</v>
          </cell>
          <cell r="F2339" t="str">
            <v>QH-2022-I/CQ-E-CE1</v>
          </cell>
          <cell r="G2339">
            <v>80</v>
          </cell>
          <cell r="H2339" t="str">
            <v>Tốt</v>
          </cell>
        </row>
        <row r="2340">
          <cell r="B2340">
            <v>22022117</v>
          </cell>
          <cell r="C2340" t="str">
            <v>Nguyễn Phong Tấn</v>
          </cell>
          <cell r="D2340">
            <v>38132</v>
          </cell>
          <cell r="E2340" t="str">
            <v>Kỹ thuật máy tính</v>
          </cell>
          <cell r="F2340" t="str">
            <v>QH-2022-I/CQ-E-CE1</v>
          </cell>
          <cell r="G2340">
            <v>90</v>
          </cell>
          <cell r="H2340" t="str">
            <v>Xuất sắc</v>
          </cell>
        </row>
        <row r="2341">
          <cell r="B2341">
            <v>22022152</v>
          </cell>
          <cell r="C2341" t="str">
            <v>Nguyễn Hữu Thắng</v>
          </cell>
          <cell r="D2341">
            <v>38238</v>
          </cell>
          <cell r="E2341" t="str">
            <v>Kỹ thuật máy tính</v>
          </cell>
          <cell r="F2341" t="str">
            <v>QH-2022-I/CQ-E-CE1</v>
          </cell>
          <cell r="G2341">
            <v>80</v>
          </cell>
          <cell r="H2341" t="str">
            <v>Tốt</v>
          </cell>
        </row>
        <row r="2342">
          <cell r="B2342">
            <v>22022214</v>
          </cell>
          <cell r="C2342" t="str">
            <v>Trần Duy Thức</v>
          </cell>
          <cell r="D2342">
            <v>38205</v>
          </cell>
          <cell r="E2342" t="str">
            <v>Kỹ thuật máy tính</v>
          </cell>
          <cell r="F2342" t="str">
            <v>QH-2022-I/CQ-E-CE1</v>
          </cell>
          <cell r="G2342">
            <v>90</v>
          </cell>
          <cell r="H2342" t="str">
            <v>Xuất sắc</v>
          </cell>
        </row>
        <row r="2343">
          <cell r="B2343">
            <v>22022124</v>
          </cell>
          <cell r="C2343" t="str">
            <v>Nguyễn Huy Toàn</v>
          </cell>
          <cell r="D2343">
            <v>38305</v>
          </cell>
          <cell r="E2343" t="str">
            <v>Kỹ thuật máy tính</v>
          </cell>
          <cell r="F2343" t="str">
            <v>QH-2022-I/CQ-E-CE1</v>
          </cell>
          <cell r="G2343">
            <v>100</v>
          </cell>
          <cell r="H2343" t="str">
            <v>Xuất sắc</v>
          </cell>
        </row>
        <row r="2344">
          <cell r="B2344">
            <v>22022123</v>
          </cell>
          <cell r="C2344" t="str">
            <v>Trần Quốc Toản</v>
          </cell>
          <cell r="D2344">
            <v>37997</v>
          </cell>
          <cell r="E2344" t="str">
            <v>Kỹ thuật máy tính</v>
          </cell>
          <cell r="F2344" t="str">
            <v>QH-2022-I/CQ-E-CE1</v>
          </cell>
          <cell r="G2344">
            <v>80</v>
          </cell>
          <cell r="H2344" t="str">
            <v>Tốt</v>
          </cell>
        </row>
        <row r="2345">
          <cell r="B2345">
            <v>22022111</v>
          </cell>
          <cell r="C2345" t="str">
            <v>Vũ Hải Triều</v>
          </cell>
          <cell r="D2345">
            <v>38035</v>
          </cell>
          <cell r="E2345" t="str">
            <v>Kỹ thuật máy tính</v>
          </cell>
          <cell r="F2345" t="str">
            <v>QH-2022-I/CQ-E-CE1</v>
          </cell>
          <cell r="G2345">
            <v>80</v>
          </cell>
          <cell r="H2345" t="str">
            <v>Tốt</v>
          </cell>
        </row>
        <row r="2346">
          <cell r="B2346">
            <v>22022134</v>
          </cell>
          <cell r="C2346" t="str">
            <v>Nguyễn Phú Trọng</v>
          </cell>
          <cell r="D2346">
            <v>38288</v>
          </cell>
          <cell r="E2346" t="str">
            <v>Kỹ thuật máy tính</v>
          </cell>
          <cell r="F2346" t="str">
            <v>QH-2022-I/CQ-E-CE1</v>
          </cell>
          <cell r="G2346">
            <v>90</v>
          </cell>
          <cell r="H2346" t="str">
            <v>Xuất sắc</v>
          </cell>
        </row>
        <row r="2347">
          <cell r="B2347">
            <v>22022194</v>
          </cell>
          <cell r="C2347" t="str">
            <v>Lê Doãn Tuân</v>
          </cell>
          <cell r="D2347">
            <v>38345</v>
          </cell>
          <cell r="E2347" t="str">
            <v>Kỹ thuật máy tính</v>
          </cell>
          <cell r="F2347" t="str">
            <v>QH-2022-I/CQ-E-CE1</v>
          </cell>
          <cell r="G2347">
            <v>80</v>
          </cell>
          <cell r="H2347" t="str">
            <v>Tốt</v>
          </cell>
        </row>
        <row r="2348">
          <cell r="B2348">
            <v>22022210</v>
          </cell>
          <cell r="C2348" t="str">
            <v>Hưng Minh Tuấn</v>
          </cell>
          <cell r="D2348">
            <v>38315</v>
          </cell>
          <cell r="E2348" t="str">
            <v>Kỹ thuật máy tính</v>
          </cell>
          <cell r="F2348" t="str">
            <v>QH-2022-I/CQ-E-CE1</v>
          </cell>
          <cell r="G2348">
            <v>80</v>
          </cell>
          <cell r="H2348" t="str">
            <v>Tốt</v>
          </cell>
        </row>
        <row r="2349">
          <cell r="B2349">
            <v>22022127</v>
          </cell>
          <cell r="C2349" t="str">
            <v>Lê Văn Tuệ</v>
          </cell>
          <cell r="D2349">
            <v>38107</v>
          </cell>
          <cell r="E2349" t="str">
            <v>Kỹ thuật máy tính</v>
          </cell>
          <cell r="F2349" t="str">
            <v>QH-2022-I/CQ-E-CE1</v>
          </cell>
          <cell r="G2349">
            <v>92</v>
          </cell>
          <cell r="H2349" t="str">
            <v>Xuất sắc</v>
          </cell>
        </row>
        <row r="2350">
          <cell r="B2350">
            <v>22022164</v>
          </cell>
          <cell r="C2350" t="str">
            <v>Lê Quốc Việt</v>
          </cell>
          <cell r="D2350">
            <v>38026</v>
          </cell>
          <cell r="E2350" t="str">
            <v>Kỹ thuật máy tính</v>
          </cell>
          <cell r="F2350" t="str">
            <v>QH-2022-I/CQ-E-CE1</v>
          </cell>
          <cell r="G2350">
            <v>80</v>
          </cell>
          <cell r="H2350" t="str">
            <v>Tốt</v>
          </cell>
        </row>
        <row r="2351">
          <cell r="B2351">
            <v>22022108</v>
          </cell>
          <cell r="C2351" t="str">
            <v>Nguyễn Long Vũ</v>
          </cell>
          <cell r="D2351">
            <v>38216</v>
          </cell>
          <cell r="E2351" t="str">
            <v>Kỹ thuật máy tính</v>
          </cell>
          <cell r="F2351" t="str">
            <v>QH-2022-I/CQ-E-CE1</v>
          </cell>
          <cell r="G2351">
            <v>90</v>
          </cell>
          <cell r="H2351" t="str">
            <v>Xuất sắc</v>
          </cell>
        </row>
        <row r="2352">
          <cell r="B2352">
            <v>22022102</v>
          </cell>
          <cell r="C2352" t="str">
            <v>Vũ Đình Vương</v>
          </cell>
          <cell r="D2352">
            <v>38314</v>
          </cell>
          <cell r="E2352" t="str">
            <v>Kỹ thuật máy tính</v>
          </cell>
          <cell r="F2352" t="str">
            <v>QH-2022-I/CQ-E-CE1</v>
          </cell>
          <cell r="G2352">
            <v>80</v>
          </cell>
          <cell r="H2352" t="str">
            <v>Tốt</v>
          </cell>
        </row>
        <row r="2353">
          <cell r="B2353">
            <v>22022163</v>
          </cell>
          <cell r="C2353" t="str">
            <v>Đỗ Nhất Anh</v>
          </cell>
          <cell r="D2353">
            <v>38103</v>
          </cell>
          <cell r="E2353" t="str">
            <v>Kỹ thuật máy tính</v>
          </cell>
          <cell r="F2353" t="str">
            <v>QH-2022-I/CQ-E-CE2</v>
          </cell>
          <cell r="G2353">
            <v>90</v>
          </cell>
          <cell r="H2353" t="str">
            <v>Xuất sắc</v>
          </cell>
        </row>
        <row r="2354">
          <cell r="B2354">
            <v>22022196</v>
          </cell>
          <cell r="C2354" t="str">
            <v>Nguyễn Hữu Trọng Anh</v>
          </cell>
          <cell r="D2354">
            <v>38103</v>
          </cell>
          <cell r="E2354" t="str">
            <v>Kỹ thuật máy tính</v>
          </cell>
          <cell r="F2354" t="str">
            <v>QH-2022-I/CQ-E-CE2</v>
          </cell>
          <cell r="G2354">
            <v>90</v>
          </cell>
          <cell r="H2354" t="str">
            <v>Xuất sắc</v>
          </cell>
        </row>
        <row r="2355">
          <cell r="B2355">
            <v>22022190</v>
          </cell>
          <cell r="C2355" t="str">
            <v>Trần Đức Việt Anh</v>
          </cell>
          <cell r="D2355">
            <v>38263</v>
          </cell>
          <cell r="E2355" t="str">
            <v>Kỹ thuật máy tính</v>
          </cell>
          <cell r="F2355" t="str">
            <v>QH-2022-I/CQ-E-CE2</v>
          </cell>
          <cell r="G2355">
            <v>80</v>
          </cell>
          <cell r="H2355" t="str">
            <v>Tốt</v>
          </cell>
        </row>
        <row r="2356">
          <cell r="B2356">
            <v>22022185</v>
          </cell>
          <cell r="C2356" t="str">
            <v>Vũ Minh Chiến</v>
          </cell>
          <cell r="D2356">
            <v>38117</v>
          </cell>
          <cell r="E2356" t="str">
            <v>Kỹ thuật máy tính</v>
          </cell>
          <cell r="F2356" t="str">
            <v>QH-2022-I/CQ-E-CE2</v>
          </cell>
          <cell r="G2356">
            <v>80</v>
          </cell>
          <cell r="H2356" t="str">
            <v>Tốt</v>
          </cell>
        </row>
        <row r="2357">
          <cell r="B2357">
            <v>22022183</v>
          </cell>
          <cell r="C2357" t="str">
            <v>Nguyễn Quốc Cường</v>
          </cell>
          <cell r="D2357">
            <v>37989</v>
          </cell>
          <cell r="E2357" t="str">
            <v>Kỹ thuật máy tính</v>
          </cell>
          <cell r="F2357" t="str">
            <v>QH-2022-I/CQ-E-CE2</v>
          </cell>
          <cell r="G2357">
            <v>90</v>
          </cell>
          <cell r="H2357" t="str">
            <v>Xuất sắc</v>
          </cell>
        </row>
        <row r="2358">
          <cell r="B2358">
            <v>22022158</v>
          </cell>
          <cell r="C2358" t="str">
            <v>Nguyễn Văn Diện</v>
          </cell>
          <cell r="D2358">
            <v>38110</v>
          </cell>
          <cell r="E2358" t="str">
            <v>Kỹ thuật máy tính</v>
          </cell>
          <cell r="F2358" t="str">
            <v>QH-2022-I/CQ-E-CE2</v>
          </cell>
          <cell r="G2358">
            <v>80</v>
          </cell>
          <cell r="H2358" t="str">
            <v>Tốt</v>
          </cell>
        </row>
        <row r="2359">
          <cell r="B2359">
            <v>22022149</v>
          </cell>
          <cell r="C2359" t="str">
            <v>Nguyễn Đức Dũng</v>
          </cell>
          <cell r="D2359">
            <v>38204</v>
          </cell>
          <cell r="E2359" t="str">
            <v>Kỹ thuật máy tính</v>
          </cell>
          <cell r="F2359" t="str">
            <v>QH-2022-I/CQ-E-CE2</v>
          </cell>
          <cell r="G2359">
            <v>80</v>
          </cell>
          <cell r="H2359" t="str">
            <v>Tốt</v>
          </cell>
        </row>
        <row r="2360">
          <cell r="B2360">
            <v>22022113</v>
          </cell>
          <cell r="C2360" t="str">
            <v>Nguyễn Tiến Dũng</v>
          </cell>
          <cell r="D2360">
            <v>38263</v>
          </cell>
          <cell r="E2360" t="str">
            <v>Kỹ thuật máy tính</v>
          </cell>
          <cell r="F2360" t="str">
            <v>QH-2022-I/CQ-E-CE2</v>
          </cell>
          <cell r="G2360">
            <v>90</v>
          </cell>
          <cell r="H2360" t="str">
            <v>Xuất sắc</v>
          </cell>
        </row>
        <row r="2361">
          <cell r="B2361">
            <v>22022148</v>
          </cell>
          <cell r="C2361" t="str">
            <v>Nguyễn Quang Duy</v>
          </cell>
          <cell r="D2361">
            <v>38093</v>
          </cell>
          <cell r="E2361" t="str">
            <v>Kỹ thuật máy tính</v>
          </cell>
          <cell r="F2361" t="str">
            <v>QH-2022-I/CQ-E-CE2</v>
          </cell>
          <cell r="G2361">
            <v>80</v>
          </cell>
          <cell r="H2361" t="str">
            <v>Tốt</v>
          </cell>
        </row>
        <row r="2362">
          <cell r="B2362">
            <v>22022118</v>
          </cell>
          <cell r="C2362" t="str">
            <v>Phạm Văn Duy</v>
          </cell>
          <cell r="D2362">
            <v>38125</v>
          </cell>
          <cell r="E2362" t="str">
            <v>Kỹ thuật máy tính</v>
          </cell>
          <cell r="F2362" t="str">
            <v>QH-2022-I/CQ-E-CE2</v>
          </cell>
          <cell r="G2362">
            <v>90</v>
          </cell>
          <cell r="H2362" t="str">
            <v>Xuất sắc</v>
          </cell>
        </row>
        <row r="2363">
          <cell r="B2363">
            <v>22022157</v>
          </cell>
          <cell r="C2363" t="str">
            <v>Đặng Minh Dương</v>
          </cell>
          <cell r="D2363">
            <v>38257</v>
          </cell>
          <cell r="E2363" t="str">
            <v>Kỹ thuật máy tính</v>
          </cell>
          <cell r="F2363" t="str">
            <v>QH-2022-I/CQ-E-CE2</v>
          </cell>
          <cell r="G2363">
            <v>80</v>
          </cell>
          <cell r="H2363" t="str">
            <v>Tốt</v>
          </cell>
        </row>
        <row r="2364">
          <cell r="B2364">
            <v>22022104</v>
          </cell>
          <cell r="C2364" t="str">
            <v>Nghiêm Đình Dương</v>
          </cell>
          <cell r="D2364">
            <v>38231</v>
          </cell>
          <cell r="E2364" t="str">
            <v>Kỹ thuật máy tính</v>
          </cell>
          <cell r="F2364" t="str">
            <v>QH-2022-I/CQ-E-CE2</v>
          </cell>
          <cell r="G2364">
            <v>80</v>
          </cell>
          <cell r="H2364" t="str">
            <v>Tốt</v>
          </cell>
        </row>
        <row r="2365">
          <cell r="B2365">
            <v>22022172</v>
          </cell>
          <cell r="C2365" t="str">
            <v>Đào Văn Đạt</v>
          </cell>
          <cell r="D2365">
            <v>38298</v>
          </cell>
          <cell r="E2365" t="str">
            <v>Kỹ thuật máy tính</v>
          </cell>
          <cell r="F2365" t="str">
            <v>QH-2022-I/CQ-E-CE2</v>
          </cell>
          <cell r="G2365">
            <v>80</v>
          </cell>
          <cell r="H2365" t="str">
            <v>Tốt</v>
          </cell>
        </row>
        <row r="2366">
          <cell r="B2366">
            <v>22022154</v>
          </cell>
          <cell r="C2366" t="str">
            <v>Phạm Ngọc Đô</v>
          </cell>
          <cell r="D2366">
            <v>38239</v>
          </cell>
          <cell r="E2366" t="str">
            <v>Kỹ thuật máy tính</v>
          </cell>
          <cell r="F2366" t="str">
            <v>QH-2022-I/CQ-E-CE2</v>
          </cell>
          <cell r="G2366">
            <v>90</v>
          </cell>
          <cell r="H2366" t="str">
            <v>Xuất sắc</v>
          </cell>
        </row>
        <row r="2367">
          <cell r="B2367">
            <v>22022207</v>
          </cell>
          <cell r="C2367" t="str">
            <v>Nguyễn Minh Đức</v>
          </cell>
          <cell r="D2367">
            <v>38236</v>
          </cell>
          <cell r="E2367" t="str">
            <v>Kỹ thuật máy tính</v>
          </cell>
          <cell r="F2367" t="str">
            <v>QH-2022-I/CQ-E-CE2</v>
          </cell>
          <cell r="G2367">
            <v>92</v>
          </cell>
          <cell r="H2367" t="str">
            <v>Xuất sắc</v>
          </cell>
        </row>
        <row r="2368">
          <cell r="B2368">
            <v>22022179</v>
          </cell>
          <cell r="C2368" t="str">
            <v>Lưu Công Hải</v>
          </cell>
          <cell r="D2368">
            <v>38078</v>
          </cell>
          <cell r="E2368" t="str">
            <v>Kỹ thuật máy tính</v>
          </cell>
          <cell r="F2368" t="str">
            <v>QH-2022-I/CQ-E-CE2</v>
          </cell>
          <cell r="G2368">
            <v>90</v>
          </cell>
          <cell r="H2368" t="str">
            <v>Xuất sắc</v>
          </cell>
        </row>
        <row r="2369">
          <cell r="B2369">
            <v>22022208</v>
          </cell>
          <cell r="C2369" t="str">
            <v>Dương Trung Hiếu</v>
          </cell>
          <cell r="D2369">
            <v>38081</v>
          </cell>
          <cell r="E2369" t="str">
            <v>Kỹ thuật máy tính</v>
          </cell>
          <cell r="F2369" t="str">
            <v>QH-2022-I/CQ-E-CE2</v>
          </cell>
          <cell r="G2369">
            <v>90</v>
          </cell>
          <cell r="H2369" t="str">
            <v>Xuất sắc</v>
          </cell>
        </row>
        <row r="2370">
          <cell r="B2370">
            <v>22022103</v>
          </cell>
          <cell r="C2370" t="str">
            <v>Ngô Đức Hiếu</v>
          </cell>
          <cell r="D2370">
            <v>38100</v>
          </cell>
          <cell r="E2370" t="str">
            <v>Kỹ thuật máy tính</v>
          </cell>
          <cell r="F2370" t="str">
            <v>QH-2022-I/CQ-E-CE2</v>
          </cell>
          <cell r="G2370">
            <v>90</v>
          </cell>
          <cell r="H2370" t="str">
            <v>Xuất sắc</v>
          </cell>
        </row>
        <row r="2371">
          <cell r="B2371">
            <v>22022130</v>
          </cell>
          <cell r="C2371" t="str">
            <v>Bùi Việt Hoàng</v>
          </cell>
          <cell r="D2371">
            <v>37628</v>
          </cell>
          <cell r="E2371" t="str">
            <v>Kỹ thuật máy tính</v>
          </cell>
          <cell r="F2371" t="str">
            <v>QH-2022-I/CQ-E-CE2</v>
          </cell>
          <cell r="G2371">
            <v>0</v>
          </cell>
          <cell r="H2371" t="str">
            <v>Kém</v>
          </cell>
        </row>
        <row r="2372">
          <cell r="B2372">
            <v>22022203</v>
          </cell>
          <cell r="C2372" t="str">
            <v>Lê Trương Nguyễn Hoàng</v>
          </cell>
          <cell r="D2372">
            <v>38343</v>
          </cell>
          <cell r="E2372" t="str">
            <v>Kỹ thuật máy tính</v>
          </cell>
          <cell r="F2372" t="str">
            <v>QH-2022-I/CQ-E-CE2</v>
          </cell>
          <cell r="G2372">
            <v>80</v>
          </cell>
          <cell r="H2372" t="str">
            <v>Tốt</v>
          </cell>
        </row>
        <row r="2373">
          <cell r="B2373">
            <v>22022182</v>
          </cell>
          <cell r="C2373" t="str">
            <v>Phạm Hữu Hoàng</v>
          </cell>
          <cell r="D2373">
            <v>38262</v>
          </cell>
          <cell r="E2373" t="str">
            <v>Kỹ thuật máy tính</v>
          </cell>
          <cell r="F2373" t="str">
            <v>QH-2022-I/CQ-E-CE2</v>
          </cell>
          <cell r="G2373">
            <v>80</v>
          </cell>
          <cell r="H2373" t="str">
            <v>Tốt</v>
          </cell>
        </row>
        <row r="2374">
          <cell r="B2374">
            <v>22022131</v>
          </cell>
          <cell r="C2374" t="str">
            <v>Lao Văn Hùng</v>
          </cell>
          <cell r="D2374">
            <v>37834</v>
          </cell>
          <cell r="E2374" t="str">
            <v>Kỹ thuật máy tính</v>
          </cell>
          <cell r="F2374" t="str">
            <v>QH-2022-I/CQ-E-CE2</v>
          </cell>
          <cell r="G2374">
            <v>77</v>
          </cell>
          <cell r="H2374" t="str">
            <v>Khá</v>
          </cell>
        </row>
        <row r="2375">
          <cell r="B2375">
            <v>22022159</v>
          </cell>
          <cell r="C2375" t="str">
            <v>Bùi Minh Huy</v>
          </cell>
          <cell r="D2375">
            <v>38267</v>
          </cell>
          <cell r="E2375" t="str">
            <v>Kỹ thuật máy tính</v>
          </cell>
          <cell r="F2375" t="str">
            <v>QH-2022-I/CQ-E-CE2</v>
          </cell>
          <cell r="G2375">
            <v>90</v>
          </cell>
          <cell r="H2375" t="str">
            <v>Xuất sắc</v>
          </cell>
        </row>
        <row r="2376">
          <cell r="B2376">
            <v>22022126</v>
          </cell>
          <cell r="C2376" t="str">
            <v>Lê Anh Huy</v>
          </cell>
          <cell r="D2376">
            <v>37943</v>
          </cell>
          <cell r="E2376" t="str">
            <v>Kỹ thuật máy tính</v>
          </cell>
          <cell r="F2376" t="str">
            <v>QH-2022-I/CQ-E-CE2</v>
          </cell>
          <cell r="G2376">
            <v>80</v>
          </cell>
          <cell r="H2376" t="str">
            <v>Tốt</v>
          </cell>
        </row>
        <row r="2377">
          <cell r="B2377">
            <v>22022169</v>
          </cell>
          <cell r="C2377" t="str">
            <v>Phạm Quốc Huy</v>
          </cell>
          <cell r="D2377">
            <v>38047</v>
          </cell>
          <cell r="E2377" t="str">
            <v>Kỹ thuật máy tính</v>
          </cell>
          <cell r="F2377" t="str">
            <v>QH-2022-I/CQ-E-CE2</v>
          </cell>
          <cell r="G2377">
            <v>70</v>
          </cell>
          <cell r="H2377" t="str">
            <v>Khá</v>
          </cell>
        </row>
        <row r="2378">
          <cell r="B2378">
            <v>22022153</v>
          </cell>
          <cell r="C2378" t="str">
            <v>Đỗ Thành Hưng</v>
          </cell>
          <cell r="D2378">
            <v>38028</v>
          </cell>
          <cell r="E2378" t="str">
            <v>Kỹ thuật máy tính</v>
          </cell>
          <cell r="F2378" t="str">
            <v>QH-2022-I/CQ-E-CE2</v>
          </cell>
          <cell r="G2378">
            <v>80</v>
          </cell>
          <cell r="H2378" t="str">
            <v>Tốt</v>
          </cell>
        </row>
        <row r="2379">
          <cell r="B2379">
            <v>22022213</v>
          </cell>
          <cell r="C2379" t="str">
            <v>Trần Duy Hưng</v>
          </cell>
          <cell r="D2379">
            <v>38336</v>
          </cell>
          <cell r="E2379" t="str">
            <v>Kỹ thuật máy tính</v>
          </cell>
          <cell r="F2379" t="str">
            <v>QH-2022-I/CQ-E-CE2</v>
          </cell>
          <cell r="G2379">
            <v>80</v>
          </cell>
          <cell r="H2379" t="str">
            <v>Tốt</v>
          </cell>
        </row>
        <row r="2380">
          <cell r="B2380">
            <v>22022119</v>
          </cell>
          <cell r="C2380" t="str">
            <v>Trịnh Minh Khanh</v>
          </cell>
          <cell r="D2380">
            <v>37999</v>
          </cell>
          <cell r="E2380" t="str">
            <v>Kỹ thuật máy tính</v>
          </cell>
          <cell r="F2380" t="str">
            <v>QH-2022-I/CQ-E-CE2</v>
          </cell>
          <cell r="G2380">
            <v>80</v>
          </cell>
          <cell r="H2380" t="str">
            <v>Tốt</v>
          </cell>
        </row>
        <row r="2381">
          <cell r="B2381">
            <v>22022174</v>
          </cell>
          <cell r="C2381" t="str">
            <v>Phạm Gia Khánh</v>
          </cell>
          <cell r="D2381">
            <v>38318</v>
          </cell>
          <cell r="E2381" t="str">
            <v>Kỹ thuật máy tính</v>
          </cell>
          <cell r="F2381" t="str">
            <v>QH-2022-I/CQ-E-CE2</v>
          </cell>
          <cell r="G2381">
            <v>90</v>
          </cell>
          <cell r="H2381" t="str">
            <v>Xuất sắc</v>
          </cell>
        </row>
        <row r="2382">
          <cell r="B2382">
            <v>22022120</v>
          </cell>
          <cell r="C2382" t="str">
            <v>Tô Hồng Khánh</v>
          </cell>
          <cell r="D2382">
            <v>38263</v>
          </cell>
          <cell r="E2382" t="str">
            <v>Kỹ thuật máy tính</v>
          </cell>
          <cell r="F2382" t="str">
            <v>QH-2022-I/CQ-E-CE2</v>
          </cell>
          <cell r="G2382">
            <v>77</v>
          </cell>
          <cell r="H2382" t="str">
            <v>Khá</v>
          </cell>
        </row>
        <row r="2383">
          <cell r="B2383">
            <v>22022145</v>
          </cell>
          <cell r="C2383" t="str">
            <v>Tạ Đình Kiên</v>
          </cell>
          <cell r="D2383">
            <v>38015</v>
          </cell>
          <cell r="E2383" t="str">
            <v>Kỹ thuật máy tính</v>
          </cell>
          <cell r="F2383" t="str">
            <v>QH-2022-I/CQ-E-CE2</v>
          </cell>
          <cell r="G2383">
            <v>90</v>
          </cell>
          <cell r="H2383" t="str">
            <v>Xuất sắc</v>
          </cell>
        </row>
        <row r="2384">
          <cell r="B2384">
            <v>22022212</v>
          </cell>
          <cell r="C2384" t="str">
            <v>Nguyễn Thành Lâm</v>
          </cell>
          <cell r="D2384">
            <v>38328</v>
          </cell>
          <cell r="E2384" t="str">
            <v>Kỹ thuật máy tính</v>
          </cell>
          <cell r="F2384" t="str">
            <v>QH-2022-I/CQ-E-CE2</v>
          </cell>
          <cell r="G2384">
            <v>90</v>
          </cell>
          <cell r="H2384" t="str">
            <v>Xuất sắc</v>
          </cell>
        </row>
        <row r="2385">
          <cell r="B2385">
            <v>22022116</v>
          </cell>
          <cell r="C2385" t="str">
            <v>Đường Văn Long</v>
          </cell>
          <cell r="D2385">
            <v>38013</v>
          </cell>
          <cell r="E2385" t="str">
            <v>Kỹ thuật máy tính</v>
          </cell>
          <cell r="F2385" t="str">
            <v>QH-2022-I/CQ-E-CE2</v>
          </cell>
          <cell r="G2385">
            <v>90</v>
          </cell>
          <cell r="H2385" t="str">
            <v>Xuất sắc</v>
          </cell>
        </row>
        <row r="2386">
          <cell r="B2386">
            <v>22022139</v>
          </cell>
          <cell r="C2386" t="str">
            <v>Nguyễn Mạnh Phúc Lộc</v>
          </cell>
          <cell r="D2386">
            <v>38035</v>
          </cell>
          <cell r="E2386" t="str">
            <v>Kỹ thuật máy tính</v>
          </cell>
          <cell r="F2386" t="str">
            <v>QH-2022-I/CQ-E-CE2</v>
          </cell>
          <cell r="G2386">
            <v>82</v>
          </cell>
          <cell r="H2386" t="str">
            <v>Tốt</v>
          </cell>
        </row>
        <row r="2387">
          <cell r="B2387">
            <v>22022167</v>
          </cell>
          <cell r="C2387" t="str">
            <v>Đoàn Đức Mạnh</v>
          </cell>
          <cell r="D2387">
            <v>38013</v>
          </cell>
          <cell r="E2387" t="str">
            <v>Kỹ thuật máy tính</v>
          </cell>
          <cell r="F2387" t="str">
            <v>QH-2022-I/CQ-E-CE2</v>
          </cell>
          <cell r="G2387">
            <v>92</v>
          </cell>
          <cell r="H2387" t="str">
            <v>Xuất sắc</v>
          </cell>
        </row>
        <row r="2388">
          <cell r="B2388">
            <v>22022135</v>
          </cell>
          <cell r="C2388" t="str">
            <v>Doãn Đức Minh</v>
          </cell>
          <cell r="D2388">
            <v>38296</v>
          </cell>
          <cell r="E2388" t="str">
            <v>Kỹ thuật máy tính</v>
          </cell>
          <cell r="F2388" t="str">
            <v>QH-2022-I/CQ-E-CE2</v>
          </cell>
          <cell r="G2388">
            <v>80</v>
          </cell>
          <cell r="H2388" t="str">
            <v>Tốt</v>
          </cell>
        </row>
        <row r="2389">
          <cell r="B2389">
            <v>22022215</v>
          </cell>
          <cell r="C2389" t="str">
            <v>Lê Thế Minh</v>
          </cell>
          <cell r="D2389">
            <v>37993</v>
          </cell>
          <cell r="E2389" t="str">
            <v>Kỹ thuật máy tính</v>
          </cell>
          <cell r="F2389" t="str">
            <v>QH-2022-I/CQ-E-CE2</v>
          </cell>
          <cell r="G2389">
            <v>92</v>
          </cell>
          <cell r="H2389" t="str">
            <v>Xuất sắc</v>
          </cell>
        </row>
        <row r="2390">
          <cell r="B2390">
            <v>22022193</v>
          </cell>
          <cell r="C2390" t="str">
            <v>Đặng Hoàng Nam</v>
          </cell>
          <cell r="D2390">
            <v>38269</v>
          </cell>
          <cell r="E2390" t="str">
            <v>Kỹ thuật máy tính</v>
          </cell>
          <cell r="F2390" t="str">
            <v>QH-2022-I/CQ-E-CE2</v>
          </cell>
          <cell r="G2390">
            <v>90</v>
          </cell>
          <cell r="H2390" t="str">
            <v>Xuất sắc</v>
          </cell>
        </row>
        <row r="2391">
          <cell r="B2391">
            <v>22022192</v>
          </cell>
          <cell r="C2391" t="str">
            <v>Lê Thành Nam</v>
          </cell>
          <cell r="D2391">
            <v>38029</v>
          </cell>
          <cell r="E2391" t="str">
            <v>Kỹ thuật máy tính</v>
          </cell>
          <cell r="F2391" t="str">
            <v>QH-2022-I/CQ-E-CE2</v>
          </cell>
          <cell r="G2391">
            <v>80</v>
          </cell>
          <cell r="H2391" t="str">
            <v>Tốt</v>
          </cell>
        </row>
        <row r="2392">
          <cell r="B2392">
            <v>22022161</v>
          </cell>
          <cell r="C2392" t="str">
            <v>Nguyễn Trọng Nam</v>
          </cell>
          <cell r="D2392">
            <v>38298</v>
          </cell>
          <cell r="E2392" t="str">
            <v>Kỹ thuật máy tính</v>
          </cell>
          <cell r="F2392" t="str">
            <v>QH-2022-I/CQ-E-CE2</v>
          </cell>
          <cell r="G2392">
            <v>80</v>
          </cell>
          <cell r="H2392" t="str">
            <v>Tốt</v>
          </cell>
        </row>
        <row r="2393">
          <cell r="B2393">
            <v>22022197</v>
          </cell>
          <cell r="C2393" t="str">
            <v>Lâm Chiêu Phan</v>
          </cell>
          <cell r="D2393">
            <v>38135</v>
          </cell>
          <cell r="E2393" t="str">
            <v>Kỹ thuật máy tính</v>
          </cell>
          <cell r="F2393" t="str">
            <v>QH-2022-I/CQ-E-CE2</v>
          </cell>
          <cell r="G2393">
            <v>90</v>
          </cell>
          <cell r="H2393" t="str">
            <v>Xuất sắc</v>
          </cell>
        </row>
        <row r="2394">
          <cell r="B2394">
            <v>22022160</v>
          </cell>
          <cell r="C2394" t="str">
            <v>Nguyễn Tuấn Phong</v>
          </cell>
          <cell r="D2394">
            <v>38342</v>
          </cell>
          <cell r="E2394" t="str">
            <v>Kỹ thuật máy tính</v>
          </cell>
          <cell r="F2394" t="str">
            <v>QH-2022-I/CQ-E-CE2</v>
          </cell>
          <cell r="G2394">
            <v>90</v>
          </cell>
          <cell r="H2394" t="str">
            <v>Xuất sắc</v>
          </cell>
        </row>
        <row r="2395">
          <cell r="B2395">
            <v>22022178</v>
          </cell>
          <cell r="C2395" t="str">
            <v>Nguyễn Minh Phúc</v>
          </cell>
          <cell r="D2395">
            <v>38339</v>
          </cell>
          <cell r="E2395" t="str">
            <v>Kỹ thuật máy tính</v>
          </cell>
          <cell r="F2395" t="str">
            <v>QH-2022-I/CQ-E-CE2</v>
          </cell>
          <cell r="G2395">
            <v>80</v>
          </cell>
          <cell r="H2395" t="str">
            <v>Tốt</v>
          </cell>
        </row>
        <row r="2396">
          <cell r="B2396">
            <v>22022140</v>
          </cell>
          <cell r="C2396" t="str">
            <v>Nguyễn Hoàng Phương</v>
          </cell>
          <cell r="D2396">
            <v>38069</v>
          </cell>
          <cell r="E2396" t="str">
            <v>Kỹ thuật máy tính</v>
          </cell>
          <cell r="F2396" t="str">
            <v>QH-2022-I/CQ-E-CE2</v>
          </cell>
          <cell r="G2396">
            <v>80</v>
          </cell>
          <cell r="H2396" t="str">
            <v>Tốt</v>
          </cell>
        </row>
        <row r="2397">
          <cell r="B2397">
            <v>22022132</v>
          </cell>
          <cell r="C2397" t="str">
            <v>Quách Ngọc Quang</v>
          </cell>
          <cell r="D2397">
            <v>38134</v>
          </cell>
          <cell r="E2397" t="str">
            <v>Kỹ thuật máy tính</v>
          </cell>
          <cell r="F2397" t="str">
            <v>QH-2022-I/CQ-E-CE2</v>
          </cell>
          <cell r="G2397">
            <v>80</v>
          </cell>
          <cell r="H2397" t="str">
            <v>Tốt</v>
          </cell>
        </row>
        <row r="2398">
          <cell r="B2398">
            <v>22022129</v>
          </cell>
          <cell r="C2398" t="str">
            <v>Vương Hoàng Quý</v>
          </cell>
          <cell r="D2398">
            <v>37962</v>
          </cell>
          <cell r="E2398" t="str">
            <v>Kỹ thuật máy tính</v>
          </cell>
          <cell r="F2398" t="str">
            <v>QH-2022-I/CQ-E-CE2</v>
          </cell>
          <cell r="G2398">
            <v>0</v>
          </cell>
          <cell r="H2398" t="str">
            <v>Kém</v>
          </cell>
        </row>
        <row r="2399">
          <cell r="B2399">
            <v>22022199</v>
          </cell>
          <cell r="C2399" t="str">
            <v>Nguyễn Tất Thắng</v>
          </cell>
          <cell r="D2399">
            <v>38221</v>
          </cell>
          <cell r="E2399" t="str">
            <v>Kỹ thuật máy tính</v>
          </cell>
          <cell r="F2399" t="str">
            <v>QH-2022-I/CQ-E-CE2</v>
          </cell>
          <cell r="G2399">
            <v>80</v>
          </cell>
          <cell r="H2399" t="str">
            <v>Tốt</v>
          </cell>
        </row>
        <row r="2400">
          <cell r="B2400">
            <v>22022188</v>
          </cell>
          <cell r="C2400" t="str">
            <v>Cao Song Toàn</v>
          </cell>
          <cell r="D2400">
            <v>38104</v>
          </cell>
          <cell r="E2400" t="str">
            <v>Kỹ thuật máy tính</v>
          </cell>
          <cell r="F2400" t="str">
            <v>QH-2022-I/CQ-E-CE2</v>
          </cell>
          <cell r="G2400">
            <v>90</v>
          </cell>
          <cell r="H2400" t="str">
            <v>Xuất sắc</v>
          </cell>
        </row>
        <row r="2401">
          <cell r="B2401">
            <v>22022175</v>
          </cell>
          <cell r="C2401" t="str">
            <v>Nguyễn Quốc Toản</v>
          </cell>
          <cell r="D2401">
            <v>38239</v>
          </cell>
          <cell r="E2401" t="str">
            <v>Kỹ thuật máy tính</v>
          </cell>
          <cell r="F2401" t="str">
            <v>QH-2022-I/CQ-E-CE2</v>
          </cell>
          <cell r="G2401">
            <v>80</v>
          </cell>
          <cell r="H2401" t="str">
            <v>Tốt</v>
          </cell>
        </row>
        <row r="2402">
          <cell r="B2402">
            <v>22022166</v>
          </cell>
          <cell r="C2402" t="str">
            <v>Nguyễn Thị Kiều Trang</v>
          </cell>
          <cell r="D2402">
            <v>37783</v>
          </cell>
          <cell r="E2402" t="str">
            <v>Kỹ thuật máy tính</v>
          </cell>
          <cell r="F2402" t="str">
            <v>QH-2022-I/CQ-E-CE2</v>
          </cell>
          <cell r="G2402">
            <v>92</v>
          </cell>
          <cell r="H2402" t="str">
            <v>Xuất sắc</v>
          </cell>
        </row>
        <row r="2403">
          <cell r="B2403">
            <v>22022110</v>
          </cell>
          <cell r="C2403" t="str">
            <v>Nguyễn Đức Triệu</v>
          </cell>
          <cell r="D2403">
            <v>38020</v>
          </cell>
          <cell r="E2403" t="str">
            <v>Kỹ thuật máy tính</v>
          </cell>
          <cell r="F2403" t="str">
            <v>QH-2022-I/CQ-E-CE2</v>
          </cell>
          <cell r="G2403">
            <v>90</v>
          </cell>
          <cell r="H2403" t="str">
            <v>Xuất sắc</v>
          </cell>
        </row>
        <row r="2404">
          <cell r="B2404">
            <v>22022177</v>
          </cell>
          <cell r="C2404" t="str">
            <v>Lê Hoàng Trung</v>
          </cell>
          <cell r="D2404">
            <v>38258</v>
          </cell>
          <cell r="E2404" t="str">
            <v>Kỹ thuật máy tính</v>
          </cell>
          <cell r="F2404" t="str">
            <v>QH-2022-I/CQ-E-CE2</v>
          </cell>
          <cell r="G2404">
            <v>90</v>
          </cell>
          <cell r="H2404" t="str">
            <v>Xuất sắc</v>
          </cell>
        </row>
        <row r="2405">
          <cell r="B2405">
            <v>22022125</v>
          </cell>
          <cell r="C2405" t="str">
            <v>Trần Ngọc Tú</v>
          </cell>
          <cell r="D2405">
            <v>38168</v>
          </cell>
          <cell r="E2405" t="str">
            <v>Kỹ thuật máy tính</v>
          </cell>
          <cell r="F2405" t="str">
            <v>QH-2022-I/CQ-E-CE2</v>
          </cell>
          <cell r="G2405">
            <v>77</v>
          </cell>
          <cell r="H2405" t="str">
            <v>Khá</v>
          </cell>
        </row>
        <row r="2406">
          <cell r="B2406">
            <v>22022170</v>
          </cell>
          <cell r="C2406" t="str">
            <v>Phạm Anh Tuân</v>
          </cell>
          <cell r="D2406">
            <v>38058</v>
          </cell>
          <cell r="E2406" t="str">
            <v>Kỹ thuật máy tính</v>
          </cell>
          <cell r="F2406" t="str">
            <v>QH-2022-I/CQ-E-CE2</v>
          </cell>
          <cell r="G2406">
            <v>80</v>
          </cell>
          <cell r="H2406" t="str">
            <v>Tốt</v>
          </cell>
        </row>
        <row r="2407">
          <cell r="B2407">
            <v>22022114</v>
          </cell>
          <cell r="C2407" t="str">
            <v>Vũ Anh Tuấn</v>
          </cell>
          <cell r="D2407">
            <v>38025</v>
          </cell>
          <cell r="E2407" t="str">
            <v>Kỹ thuật máy tính</v>
          </cell>
          <cell r="F2407" t="str">
            <v>QH-2022-I/CQ-E-CE2</v>
          </cell>
          <cell r="G2407">
            <v>92</v>
          </cell>
          <cell r="H2407" t="str">
            <v>Xuất sắc</v>
          </cell>
        </row>
        <row r="2408">
          <cell r="B2408">
            <v>22022107</v>
          </cell>
          <cell r="C2408" t="str">
            <v>Vũ Minh Hoàng Tùng</v>
          </cell>
          <cell r="D2408">
            <v>38244</v>
          </cell>
          <cell r="E2408" t="str">
            <v>Kỹ thuật máy tính</v>
          </cell>
          <cell r="F2408" t="str">
            <v>QH-2022-I/CQ-E-CE2</v>
          </cell>
          <cell r="G2408">
            <v>90</v>
          </cell>
          <cell r="H2408" t="str">
            <v>Xuất sắc</v>
          </cell>
        </row>
        <row r="2409">
          <cell r="B2409">
            <v>22022195</v>
          </cell>
          <cell r="C2409" t="str">
            <v>Nguyễn Đức Việt</v>
          </cell>
          <cell r="D2409">
            <v>38148</v>
          </cell>
          <cell r="E2409" t="str">
            <v>Kỹ thuật máy tính</v>
          </cell>
          <cell r="F2409" t="str">
            <v>QH-2022-I/CQ-E-CE2</v>
          </cell>
          <cell r="G2409">
            <v>80</v>
          </cell>
          <cell r="H2409" t="str">
            <v>Tốt</v>
          </cell>
        </row>
        <row r="2410">
          <cell r="B2410">
            <v>22022156</v>
          </cell>
          <cell r="C2410" t="str">
            <v>Dương Minh Vương</v>
          </cell>
          <cell r="D2410">
            <v>38111</v>
          </cell>
          <cell r="E2410" t="str">
            <v>Kỹ thuật máy tính</v>
          </cell>
          <cell r="F2410" t="str">
            <v>QH-2022-I/CQ-E-CE2</v>
          </cell>
          <cell r="G2410">
            <v>80</v>
          </cell>
          <cell r="H2410" t="str">
            <v>Tốt</v>
          </cell>
        </row>
        <row r="2411">
          <cell r="B2411">
            <v>22029039</v>
          </cell>
          <cell r="C2411" t="str">
            <v>Nguyễn Đình An</v>
          </cell>
          <cell r="D2411">
            <v>38328</v>
          </cell>
          <cell r="E2411" t="str">
            <v>Công nghệ kỹ thuật điện tử - viễn thông</v>
          </cell>
          <cell r="F2411" t="str">
            <v>QH-2022-I/CQ-E-EC</v>
          </cell>
          <cell r="G2411">
            <v>80</v>
          </cell>
          <cell r="H2411" t="str">
            <v>Tốt</v>
          </cell>
        </row>
        <row r="2412">
          <cell r="B2412">
            <v>22029029</v>
          </cell>
          <cell r="C2412" t="str">
            <v>Nguyễn Quang An</v>
          </cell>
          <cell r="D2412">
            <v>38251</v>
          </cell>
          <cell r="E2412" t="str">
            <v>Công nghệ kỹ thuật điện tử - viễn thông</v>
          </cell>
          <cell r="F2412" t="str">
            <v>QH-2022-I/CQ-E-EC</v>
          </cell>
          <cell r="G2412">
            <v>80</v>
          </cell>
          <cell r="H2412" t="str">
            <v>Tốt</v>
          </cell>
        </row>
        <row r="2413">
          <cell r="B2413">
            <v>22029042</v>
          </cell>
          <cell r="C2413" t="str">
            <v>Bùi Duy Anh</v>
          </cell>
          <cell r="D2413">
            <v>38039</v>
          </cell>
          <cell r="E2413" t="str">
            <v>Công nghệ kỹ thuật điện tử - viễn thông</v>
          </cell>
          <cell r="F2413" t="str">
            <v>QH-2022-I/CQ-E-EC</v>
          </cell>
          <cell r="G2413">
            <v>80</v>
          </cell>
          <cell r="H2413" t="str">
            <v>Tốt</v>
          </cell>
        </row>
        <row r="2414">
          <cell r="B2414">
            <v>22029084</v>
          </cell>
          <cell r="C2414" t="str">
            <v>Nguyễn Nhật Anh</v>
          </cell>
          <cell r="D2414">
            <v>38167</v>
          </cell>
          <cell r="E2414" t="str">
            <v>Công nghệ kỹ thuật điện tử - viễn thông</v>
          </cell>
          <cell r="F2414" t="str">
            <v>QH-2022-I/CQ-E-EC</v>
          </cell>
          <cell r="G2414">
            <v>80</v>
          </cell>
          <cell r="H2414" t="str">
            <v>Tốt</v>
          </cell>
        </row>
        <row r="2415">
          <cell r="B2415">
            <v>22029060</v>
          </cell>
          <cell r="C2415" t="str">
            <v>Nguyễn Phan Anh</v>
          </cell>
          <cell r="D2415">
            <v>38330</v>
          </cell>
          <cell r="E2415" t="str">
            <v>Công nghệ kỹ thuật điện tử - viễn thông</v>
          </cell>
          <cell r="F2415" t="str">
            <v>QH-2022-I/CQ-E-EC</v>
          </cell>
          <cell r="G2415">
            <v>77</v>
          </cell>
          <cell r="H2415" t="str">
            <v>Khá</v>
          </cell>
        </row>
        <row r="2416">
          <cell r="B2416">
            <v>22029053</v>
          </cell>
          <cell r="C2416" t="str">
            <v>Nguyễn Tuấn Anh</v>
          </cell>
          <cell r="D2416">
            <v>38309</v>
          </cell>
          <cell r="E2416" t="str">
            <v>Công nghệ kỹ thuật điện tử - viễn thông</v>
          </cell>
          <cell r="F2416" t="str">
            <v>QH-2022-I/CQ-E-EC</v>
          </cell>
          <cell r="G2416">
            <v>80</v>
          </cell>
          <cell r="H2416" t="str">
            <v>Tốt</v>
          </cell>
        </row>
        <row r="2417">
          <cell r="B2417">
            <v>22029057</v>
          </cell>
          <cell r="C2417" t="str">
            <v>Nguyễn Việt Anh</v>
          </cell>
          <cell r="D2417">
            <v>38349</v>
          </cell>
          <cell r="E2417" t="str">
            <v>Công nghệ kỹ thuật điện tử - viễn thông</v>
          </cell>
          <cell r="F2417" t="str">
            <v>QH-2022-I/CQ-E-EC</v>
          </cell>
          <cell r="G2417">
            <v>90</v>
          </cell>
          <cell r="H2417" t="str">
            <v>Xuất sắc</v>
          </cell>
        </row>
        <row r="2418">
          <cell r="B2418">
            <v>22029078</v>
          </cell>
          <cell r="C2418" t="str">
            <v>Phạm Huy Bằng</v>
          </cell>
          <cell r="D2418">
            <v>38007</v>
          </cell>
          <cell r="E2418" t="str">
            <v>Công nghệ kỹ thuật điện tử - viễn thông</v>
          </cell>
          <cell r="F2418" t="str">
            <v>QH-2022-I/CQ-E-EC</v>
          </cell>
          <cell r="G2418">
            <v>80</v>
          </cell>
          <cell r="H2418" t="str">
            <v>Tốt</v>
          </cell>
        </row>
        <row r="2419">
          <cell r="B2419">
            <v>22029047</v>
          </cell>
          <cell r="C2419" t="str">
            <v>Nguyễn Thị Mai Chi</v>
          </cell>
          <cell r="D2419">
            <v>38312</v>
          </cell>
          <cell r="E2419" t="str">
            <v>Công nghệ kỹ thuật điện tử - viễn thông</v>
          </cell>
          <cell r="F2419" t="str">
            <v>QH-2022-I/CQ-E-EC</v>
          </cell>
          <cell r="G2419">
            <v>79</v>
          </cell>
          <cell r="H2419" t="str">
            <v>Khá</v>
          </cell>
        </row>
        <row r="2420">
          <cell r="B2420">
            <v>22029105</v>
          </cell>
          <cell r="C2420" t="str">
            <v>Nguyễn Văn Chiến</v>
          </cell>
          <cell r="D2420">
            <v>38025</v>
          </cell>
          <cell r="E2420" t="str">
            <v>Công nghệ kỹ thuật điện tử - viễn thông</v>
          </cell>
          <cell r="F2420" t="str">
            <v>QH-2022-I/CQ-E-EC</v>
          </cell>
          <cell r="G2420">
            <v>80</v>
          </cell>
          <cell r="H2420" t="str">
            <v>Tốt</v>
          </cell>
        </row>
        <row r="2421">
          <cell r="B2421">
            <v>22029045</v>
          </cell>
          <cell r="C2421" t="str">
            <v>Phạm Văn Chiến</v>
          </cell>
          <cell r="D2421">
            <v>38092</v>
          </cell>
          <cell r="E2421" t="str">
            <v>Công nghệ kỹ thuật điện tử - viễn thông</v>
          </cell>
          <cell r="F2421" t="str">
            <v>QH-2022-I/CQ-E-EC</v>
          </cell>
          <cell r="G2421">
            <v>67</v>
          </cell>
          <cell r="H2421" t="str">
            <v>Khá</v>
          </cell>
        </row>
        <row r="2422">
          <cell r="B2422">
            <v>22029076</v>
          </cell>
          <cell r="C2422" t="str">
            <v>Đặng Xuân Chung</v>
          </cell>
          <cell r="D2422">
            <v>38157</v>
          </cell>
          <cell r="E2422" t="str">
            <v>Công nghệ kỹ thuật điện tử - viễn thông</v>
          </cell>
          <cell r="F2422" t="str">
            <v>QH-2022-I/CQ-E-EC</v>
          </cell>
          <cell r="G2422">
            <v>80</v>
          </cell>
          <cell r="H2422" t="str">
            <v>Tốt</v>
          </cell>
        </row>
        <row r="2423">
          <cell r="B2423">
            <v>22029103</v>
          </cell>
          <cell r="C2423" t="str">
            <v>Nguyễn Trọng Diễn</v>
          </cell>
          <cell r="D2423">
            <v>38301</v>
          </cell>
          <cell r="E2423" t="str">
            <v>Công nghệ kỹ thuật điện tử - viễn thông</v>
          </cell>
          <cell r="F2423" t="str">
            <v>QH-2022-I/CQ-E-EC</v>
          </cell>
          <cell r="G2423">
            <v>75</v>
          </cell>
          <cell r="H2423" t="str">
            <v>Khá</v>
          </cell>
        </row>
        <row r="2424">
          <cell r="B2424">
            <v>22029041</v>
          </cell>
          <cell r="C2424" t="str">
            <v>Lê Trần Anh Dũng</v>
          </cell>
          <cell r="D2424">
            <v>38139</v>
          </cell>
          <cell r="E2424" t="str">
            <v>Công nghệ kỹ thuật điện tử - viễn thông</v>
          </cell>
          <cell r="F2424" t="str">
            <v>QH-2022-I/CQ-E-EC</v>
          </cell>
          <cell r="G2424">
            <v>80</v>
          </cell>
          <cell r="H2424" t="str">
            <v>Tốt</v>
          </cell>
        </row>
        <row r="2425">
          <cell r="B2425">
            <v>22029011</v>
          </cell>
          <cell r="C2425" t="str">
            <v>Nguyễn Thế Dũng</v>
          </cell>
          <cell r="D2425">
            <v>38097</v>
          </cell>
          <cell r="E2425" t="str">
            <v>Công nghệ kỹ thuật điện tử - viễn thông</v>
          </cell>
          <cell r="F2425" t="str">
            <v>QH-2022-I/CQ-E-EC</v>
          </cell>
          <cell r="G2425">
            <v>80</v>
          </cell>
          <cell r="H2425" t="str">
            <v>Tốt</v>
          </cell>
        </row>
        <row r="2426">
          <cell r="B2426">
            <v>22029106</v>
          </cell>
          <cell r="C2426" t="str">
            <v>Nguyễn Trương Dũng</v>
          </cell>
          <cell r="D2426">
            <v>38273</v>
          </cell>
          <cell r="E2426" t="str">
            <v>Công nghệ kỹ thuật điện tử - viễn thông</v>
          </cell>
          <cell r="F2426" t="str">
            <v>QH-2022-I/CQ-E-EC</v>
          </cell>
          <cell r="G2426">
            <v>82</v>
          </cell>
          <cell r="H2426" t="str">
            <v>Tốt</v>
          </cell>
        </row>
        <row r="2427">
          <cell r="B2427">
            <v>22029068</v>
          </cell>
          <cell r="C2427" t="str">
            <v>Nguyễn Việt Dũng</v>
          </cell>
          <cell r="D2427">
            <v>38048</v>
          </cell>
          <cell r="E2427" t="str">
            <v>Công nghệ kỹ thuật điện tử - viễn thông</v>
          </cell>
          <cell r="F2427" t="str">
            <v>QH-2022-I/CQ-E-EC</v>
          </cell>
          <cell r="G2427">
            <v>77</v>
          </cell>
          <cell r="H2427" t="str">
            <v>Khá</v>
          </cell>
        </row>
        <row r="2428">
          <cell r="B2428">
            <v>22029066</v>
          </cell>
          <cell r="C2428" t="str">
            <v>Khương Duy</v>
          </cell>
          <cell r="D2428">
            <v>38146</v>
          </cell>
          <cell r="E2428" t="str">
            <v>Công nghệ kỹ thuật điện tử - viễn thông</v>
          </cell>
          <cell r="F2428" t="str">
            <v>QH-2022-I/CQ-E-EC</v>
          </cell>
          <cell r="G2428">
            <v>80</v>
          </cell>
          <cell r="H2428" t="str">
            <v>Tốt</v>
          </cell>
        </row>
        <row r="2429">
          <cell r="B2429">
            <v>22029023</v>
          </cell>
          <cell r="C2429" t="str">
            <v>Vũ Ngọc Duy</v>
          </cell>
          <cell r="D2429">
            <v>38007</v>
          </cell>
          <cell r="E2429" t="str">
            <v>Công nghệ kỹ thuật điện tử - viễn thông</v>
          </cell>
          <cell r="F2429" t="str">
            <v>QH-2022-I/CQ-E-EC</v>
          </cell>
          <cell r="G2429">
            <v>67</v>
          </cell>
          <cell r="H2429" t="str">
            <v>Khá</v>
          </cell>
        </row>
        <row r="2430">
          <cell r="B2430">
            <v>22029092</v>
          </cell>
          <cell r="C2430" t="str">
            <v>Nguyễn Ngọc Dương</v>
          </cell>
          <cell r="D2430">
            <v>38348</v>
          </cell>
          <cell r="E2430" t="str">
            <v>Công nghệ kỹ thuật điện tử - viễn thông</v>
          </cell>
          <cell r="F2430" t="str">
            <v>QH-2022-I/CQ-E-EC</v>
          </cell>
          <cell r="G2430">
            <v>77</v>
          </cell>
          <cell r="H2430" t="str">
            <v>Khá</v>
          </cell>
        </row>
        <row r="2431">
          <cell r="B2431">
            <v>22029025</v>
          </cell>
          <cell r="C2431" t="str">
            <v>Nguyễn Ngọc Đại</v>
          </cell>
          <cell r="D2431">
            <v>38310</v>
          </cell>
          <cell r="E2431" t="str">
            <v>Công nghệ kỹ thuật điện tử - viễn thông</v>
          </cell>
          <cell r="F2431" t="str">
            <v>QH-2022-I/CQ-E-EC</v>
          </cell>
          <cell r="G2431">
            <v>80</v>
          </cell>
          <cell r="H2431" t="str">
            <v>Tốt</v>
          </cell>
        </row>
        <row r="2432">
          <cell r="B2432">
            <v>22029100</v>
          </cell>
          <cell r="C2432" t="str">
            <v>Vũ Hải Đăng</v>
          </cell>
          <cell r="D2432">
            <v>38290</v>
          </cell>
          <cell r="E2432" t="str">
            <v>Công nghệ kỹ thuật điện tử - viễn thông</v>
          </cell>
          <cell r="F2432" t="str">
            <v>QH-2022-I/CQ-E-EC</v>
          </cell>
          <cell r="G2432">
            <v>70</v>
          </cell>
          <cell r="H2432" t="str">
            <v>Khá</v>
          </cell>
        </row>
        <row r="2433">
          <cell r="B2433">
            <v>22029077</v>
          </cell>
          <cell r="C2433" t="str">
            <v>Vũ Hải Đăng</v>
          </cell>
          <cell r="D2433">
            <v>38298</v>
          </cell>
          <cell r="E2433" t="str">
            <v>Công nghệ kỹ thuật điện tử - viễn thông</v>
          </cell>
          <cell r="F2433" t="str">
            <v>QH-2022-I/CQ-E-EC</v>
          </cell>
          <cell r="G2433">
            <v>79</v>
          </cell>
          <cell r="H2433" t="str">
            <v>Khá</v>
          </cell>
        </row>
        <row r="2434">
          <cell r="B2434">
            <v>22029003</v>
          </cell>
          <cell r="C2434" t="str">
            <v>Nguyễn Minh Đức</v>
          </cell>
          <cell r="D2434">
            <v>38155</v>
          </cell>
          <cell r="E2434" t="str">
            <v>Công nghệ kỹ thuật điện tử - viễn thông</v>
          </cell>
          <cell r="F2434" t="str">
            <v>QH-2022-I/CQ-E-EC</v>
          </cell>
          <cell r="G2434">
            <v>67</v>
          </cell>
          <cell r="H2434" t="str">
            <v>Khá</v>
          </cell>
        </row>
        <row r="2435">
          <cell r="B2435">
            <v>22029085</v>
          </cell>
          <cell r="C2435" t="str">
            <v>Phạm Minh Đức</v>
          </cell>
          <cell r="D2435">
            <v>38237</v>
          </cell>
          <cell r="E2435" t="str">
            <v>Công nghệ kỹ thuật điện tử - viễn thông</v>
          </cell>
          <cell r="F2435" t="str">
            <v>QH-2022-I/CQ-E-EC</v>
          </cell>
          <cell r="G2435">
            <v>80</v>
          </cell>
          <cell r="H2435" t="str">
            <v>Tốt</v>
          </cell>
        </row>
        <row r="2436">
          <cell r="B2436">
            <v>22029091</v>
          </cell>
          <cell r="C2436" t="str">
            <v>Tào Mạnh Đức</v>
          </cell>
          <cell r="D2436">
            <v>38172</v>
          </cell>
          <cell r="E2436" t="str">
            <v>Công nghệ kỹ thuật điện tử - viễn thông</v>
          </cell>
          <cell r="F2436" t="str">
            <v>QH-2022-I/CQ-E-EC</v>
          </cell>
          <cell r="G2436">
            <v>80</v>
          </cell>
          <cell r="H2436" t="str">
            <v>Tốt</v>
          </cell>
        </row>
        <row r="2437">
          <cell r="B2437">
            <v>22029034</v>
          </cell>
          <cell r="C2437" t="str">
            <v>Trần Trung Đức</v>
          </cell>
          <cell r="D2437">
            <v>38205</v>
          </cell>
          <cell r="E2437" t="str">
            <v>Công nghệ kỹ thuật điện tử - viễn thông</v>
          </cell>
          <cell r="F2437" t="str">
            <v>QH-2022-I/CQ-E-EC</v>
          </cell>
          <cell r="G2437">
            <v>90</v>
          </cell>
          <cell r="H2437" t="str">
            <v>Xuất sắc</v>
          </cell>
        </row>
        <row r="2438">
          <cell r="B2438">
            <v>22029090</v>
          </cell>
          <cell r="C2438" t="str">
            <v>Nguyễn Xuân Giang</v>
          </cell>
          <cell r="D2438">
            <v>37703</v>
          </cell>
          <cell r="E2438" t="str">
            <v>Công nghệ kỹ thuật điện tử - viễn thông</v>
          </cell>
          <cell r="F2438" t="str">
            <v>QH-2022-I/CQ-E-EC</v>
          </cell>
          <cell r="G2438">
            <v>90</v>
          </cell>
          <cell r="H2438" t="str">
            <v>Xuất sắc</v>
          </cell>
        </row>
        <row r="2439">
          <cell r="B2439">
            <v>22029083</v>
          </cell>
          <cell r="C2439" t="str">
            <v>Đặng Ngọc Giáp</v>
          </cell>
          <cell r="D2439">
            <v>37996</v>
          </cell>
          <cell r="E2439" t="str">
            <v>Công nghệ kỹ thuật điện tử - viễn thông</v>
          </cell>
          <cell r="F2439" t="str">
            <v>QH-2022-I/CQ-E-EC</v>
          </cell>
          <cell r="G2439">
            <v>90</v>
          </cell>
          <cell r="H2439" t="str">
            <v>Xuất sắc</v>
          </cell>
        </row>
        <row r="2440">
          <cell r="B2440">
            <v>22029065</v>
          </cell>
          <cell r="C2440" t="str">
            <v>Đinh Xuân Hải</v>
          </cell>
          <cell r="D2440">
            <v>38007</v>
          </cell>
          <cell r="E2440" t="str">
            <v>Công nghệ kỹ thuật điện tử - viễn thông</v>
          </cell>
          <cell r="F2440" t="str">
            <v>QH-2022-I/CQ-E-EC</v>
          </cell>
          <cell r="G2440">
            <v>80</v>
          </cell>
          <cell r="H2440" t="str">
            <v>Tốt</v>
          </cell>
        </row>
        <row r="2441">
          <cell r="B2441">
            <v>22029016</v>
          </cell>
          <cell r="C2441" t="str">
            <v>Đỗ Việt Hải</v>
          </cell>
          <cell r="D2441">
            <v>38010</v>
          </cell>
          <cell r="E2441" t="str">
            <v>Công nghệ kỹ thuật điện tử - viễn thông</v>
          </cell>
          <cell r="F2441" t="str">
            <v>QH-2022-I/CQ-E-EC</v>
          </cell>
          <cell r="G2441">
            <v>65</v>
          </cell>
          <cell r="H2441" t="str">
            <v>Khá</v>
          </cell>
        </row>
        <row r="2442">
          <cell r="B2442">
            <v>22029012</v>
          </cell>
          <cell r="C2442" t="str">
            <v>Nguyễn Công Hải</v>
          </cell>
          <cell r="D2442">
            <v>38259</v>
          </cell>
          <cell r="E2442" t="str">
            <v>Công nghệ kỹ thuật điện tử - viễn thông</v>
          </cell>
          <cell r="F2442" t="str">
            <v>QH-2022-I/CQ-E-EC</v>
          </cell>
          <cell r="G2442">
            <v>87</v>
          </cell>
          <cell r="H2442" t="str">
            <v>Tốt</v>
          </cell>
        </row>
        <row r="2443">
          <cell r="B2443">
            <v>22029030</v>
          </cell>
          <cell r="C2443" t="str">
            <v>Lê Thế Hiển</v>
          </cell>
          <cell r="D2443">
            <v>38017</v>
          </cell>
          <cell r="E2443" t="str">
            <v>Công nghệ kỹ thuật điện tử - viễn thông</v>
          </cell>
          <cell r="F2443" t="str">
            <v>QH-2022-I/CQ-E-EC</v>
          </cell>
          <cell r="G2443">
            <v>90</v>
          </cell>
          <cell r="H2443" t="str">
            <v>Xuất sắc</v>
          </cell>
        </row>
        <row r="2444">
          <cell r="B2444">
            <v>22029081</v>
          </cell>
          <cell r="C2444" t="str">
            <v>Mai Đức Hiệp</v>
          </cell>
          <cell r="D2444">
            <v>37988</v>
          </cell>
          <cell r="E2444" t="str">
            <v>Công nghệ kỹ thuật điện tử - viễn thông</v>
          </cell>
          <cell r="F2444" t="str">
            <v>QH-2022-I/CQ-E-EC</v>
          </cell>
          <cell r="G2444">
            <v>67</v>
          </cell>
          <cell r="H2444" t="str">
            <v>Khá</v>
          </cell>
        </row>
        <row r="2445">
          <cell r="B2445">
            <v>22029088</v>
          </cell>
          <cell r="C2445" t="str">
            <v>Vũ Đức Hiếu</v>
          </cell>
          <cell r="D2445">
            <v>37988</v>
          </cell>
          <cell r="E2445" t="str">
            <v>Công nghệ kỹ thuật điện tử - viễn thông</v>
          </cell>
          <cell r="F2445" t="str">
            <v>QH-2022-I/CQ-E-EC</v>
          </cell>
          <cell r="G2445">
            <v>77</v>
          </cell>
          <cell r="H2445" t="str">
            <v>Khá</v>
          </cell>
        </row>
        <row r="2446">
          <cell r="B2446">
            <v>22029079</v>
          </cell>
          <cell r="C2446" t="str">
            <v>Đào Thu Hoài</v>
          </cell>
          <cell r="D2446">
            <v>38018</v>
          </cell>
          <cell r="E2446" t="str">
            <v>Công nghệ kỹ thuật điện tử - viễn thông</v>
          </cell>
          <cell r="F2446" t="str">
            <v>QH-2022-I/CQ-E-EC</v>
          </cell>
          <cell r="G2446">
            <v>100</v>
          </cell>
          <cell r="H2446" t="str">
            <v>Xuất sắc</v>
          </cell>
        </row>
        <row r="2447">
          <cell r="B2447">
            <v>22029086</v>
          </cell>
          <cell r="C2447" t="str">
            <v>Vũ Công Hoan</v>
          </cell>
          <cell r="D2447">
            <v>38187</v>
          </cell>
          <cell r="E2447" t="str">
            <v>Công nghệ kỹ thuật điện tử - viễn thông</v>
          </cell>
          <cell r="F2447" t="str">
            <v>QH-2022-I/CQ-E-EC</v>
          </cell>
          <cell r="G2447">
            <v>80</v>
          </cell>
          <cell r="H2447" t="str">
            <v>Tốt</v>
          </cell>
        </row>
        <row r="2448">
          <cell r="B2448">
            <v>22029043</v>
          </cell>
          <cell r="C2448" t="str">
            <v>Nguyễn Huy Hoàng</v>
          </cell>
          <cell r="D2448">
            <v>38298</v>
          </cell>
          <cell r="E2448" t="str">
            <v>Công nghệ kỹ thuật điện tử - viễn thông</v>
          </cell>
          <cell r="F2448" t="str">
            <v>QH-2022-I/CQ-E-EC</v>
          </cell>
          <cell r="G2448">
            <v>77</v>
          </cell>
          <cell r="H2448" t="str">
            <v>Khá</v>
          </cell>
        </row>
        <row r="2449">
          <cell r="B2449">
            <v>22029052</v>
          </cell>
          <cell r="C2449" t="str">
            <v>Nguyễn Việt Hoàng</v>
          </cell>
          <cell r="D2449">
            <v>38204</v>
          </cell>
          <cell r="E2449" t="str">
            <v>Công nghệ kỹ thuật điện tử - viễn thông</v>
          </cell>
          <cell r="F2449" t="str">
            <v>QH-2022-I/CQ-E-EC</v>
          </cell>
          <cell r="G2449">
            <v>77</v>
          </cell>
          <cell r="H2449" t="str">
            <v>Khá</v>
          </cell>
        </row>
        <row r="2450">
          <cell r="B2450">
            <v>22029040</v>
          </cell>
          <cell r="C2450" t="str">
            <v>Dương Thị Huệ</v>
          </cell>
          <cell r="D2450">
            <v>38273</v>
          </cell>
          <cell r="E2450" t="str">
            <v>Công nghệ kỹ thuật điện tử - viễn thông</v>
          </cell>
          <cell r="F2450" t="str">
            <v>QH-2022-I/CQ-E-EC</v>
          </cell>
          <cell r="G2450">
            <v>80</v>
          </cell>
          <cell r="H2450" t="str">
            <v>Tốt</v>
          </cell>
        </row>
        <row r="2451">
          <cell r="B2451">
            <v>22029098</v>
          </cell>
          <cell r="C2451" t="str">
            <v>Đoàn Quốc Huy</v>
          </cell>
          <cell r="D2451">
            <v>38222</v>
          </cell>
          <cell r="E2451" t="str">
            <v>Công nghệ kỹ thuật điện tử - viễn thông</v>
          </cell>
          <cell r="F2451" t="str">
            <v>QH-2022-I/CQ-E-EC</v>
          </cell>
          <cell r="G2451">
            <v>80</v>
          </cell>
          <cell r="H2451" t="str">
            <v>Tốt</v>
          </cell>
        </row>
        <row r="2452">
          <cell r="B2452">
            <v>22029049</v>
          </cell>
          <cell r="C2452" t="str">
            <v>Lê Quang Huy</v>
          </cell>
          <cell r="D2452">
            <v>37823</v>
          </cell>
          <cell r="E2452" t="str">
            <v>Công nghệ kỹ thuật điện tử - viễn thông</v>
          </cell>
          <cell r="F2452" t="str">
            <v>QH-2022-I/CQ-E-EC</v>
          </cell>
          <cell r="G2452">
            <v>80</v>
          </cell>
          <cell r="H2452" t="str">
            <v>Tốt</v>
          </cell>
        </row>
        <row r="2453">
          <cell r="B2453">
            <v>22029027</v>
          </cell>
          <cell r="C2453" t="str">
            <v>Nguyễn Công Huy</v>
          </cell>
          <cell r="D2453">
            <v>38201</v>
          </cell>
          <cell r="E2453" t="str">
            <v>Công nghệ kỹ thuật điện tử - viễn thông</v>
          </cell>
          <cell r="F2453" t="str">
            <v>QH-2022-I/CQ-E-EC</v>
          </cell>
          <cell r="G2453">
            <v>67</v>
          </cell>
          <cell r="H2453" t="str">
            <v>Khá</v>
          </cell>
        </row>
        <row r="2454">
          <cell r="B2454">
            <v>22029050</v>
          </cell>
          <cell r="C2454" t="str">
            <v>Nguyễn Quốc Huy</v>
          </cell>
          <cell r="D2454">
            <v>38029</v>
          </cell>
          <cell r="E2454" t="str">
            <v>Công nghệ kỹ thuật điện tử - viễn thông</v>
          </cell>
          <cell r="F2454" t="str">
            <v>QH-2022-I/CQ-E-EC</v>
          </cell>
          <cell r="G2454">
            <v>70</v>
          </cell>
          <cell r="H2454" t="str">
            <v>Khá</v>
          </cell>
        </row>
        <row r="2455">
          <cell r="B2455">
            <v>22029087</v>
          </cell>
          <cell r="C2455" t="str">
            <v>Trần Quang Huy</v>
          </cell>
          <cell r="D2455">
            <v>38317</v>
          </cell>
          <cell r="E2455" t="str">
            <v>Công nghệ kỹ thuật điện tử - viễn thông</v>
          </cell>
          <cell r="F2455" t="str">
            <v>QH-2022-I/CQ-E-EC</v>
          </cell>
          <cell r="G2455">
            <v>80</v>
          </cell>
          <cell r="H2455" t="str">
            <v>Tốt</v>
          </cell>
        </row>
        <row r="2456">
          <cell r="B2456">
            <v>22029021</v>
          </cell>
          <cell r="C2456" t="str">
            <v>Hoàng Tuấn Hưng</v>
          </cell>
          <cell r="D2456">
            <v>38273</v>
          </cell>
          <cell r="E2456" t="str">
            <v>Công nghệ kỹ thuật điện tử - viễn thông</v>
          </cell>
          <cell r="F2456" t="str">
            <v>QH-2022-I/CQ-E-EC</v>
          </cell>
          <cell r="G2456">
            <v>80</v>
          </cell>
          <cell r="H2456" t="str">
            <v>Tốt</v>
          </cell>
        </row>
        <row r="2457">
          <cell r="B2457">
            <v>22029032</v>
          </cell>
          <cell r="C2457" t="str">
            <v>Ngô Tuấn Hưng</v>
          </cell>
          <cell r="D2457">
            <v>38247</v>
          </cell>
          <cell r="E2457" t="str">
            <v>Công nghệ kỹ thuật điện tử - viễn thông</v>
          </cell>
          <cell r="F2457" t="str">
            <v>QH-2022-I/CQ-E-EC</v>
          </cell>
          <cell r="G2457">
            <v>80</v>
          </cell>
          <cell r="H2457" t="str">
            <v>Tốt</v>
          </cell>
        </row>
        <row r="2458">
          <cell r="B2458">
            <v>22029095</v>
          </cell>
          <cell r="C2458" t="str">
            <v>Trần Tuấn Hưng</v>
          </cell>
          <cell r="D2458">
            <v>38321</v>
          </cell>
          <cell r="E2458" t="str">
            <v>Công nghệ kỹ thuật điện tử - viễn thông</v>
          </cell>
          <cell r="F2458" t="str">
            <v>QH-2022-I/CQ-E-EC</v>
          </cell>
          <cell r="G2458">
            <v>77</v>
          </cell>
          <cell r="H2458" t="str">
            <v>Khá</v>
          </cell>
        </row>
        <row r="2459">
          <cell r="B2459">
            <v>22029024</v>
          </cell>
          <cell r="C2459" t="str">
            <v>Thiều Việt Tuấn Khanh</v>
          </cell>
          <cell r="D2459">
            <v>38327</v>
          </cell>
          <cell r="E2459" t="str">
            <v>Công nghệ kỹ thuật điện tử - viễn thông</v>
          </cell>
          <cell r="F2459" t="str">
            <v>QH-2022-I/CQ-E-EC</v>
          </cell>
          <cell r="G2459">
            <v>82</v>
          </cell>
          <cell r="H2459" t="str">
            <v>Tốt</v>
          </cell>
        </row>
        <row r="2460">
          <cell r="B2460">
            <v>22029010</v>
          </cell>
          <cell r="C2460" t="str">
            <v>Hoàng Đức Kiên</v>
          </cell>
          <cell r="D2460">
            <v>38281</v>
          </cell>
          <cell r="E2460" t="str">
            <v>Công nghệ kỹ thuật điện tử - viễn thông</v>
          </cell>
          <cell r="F2460" t="str">
            <v>QH-2022-I/CQ-E-EC</v>
          </cell>
          <cell r="G2460">
            <v>70</v>
          </cell>
          <cell r="H2460" t="str">
            <v>Khá</v>
          </cell>
        </row>
        <row r="2461">
          <cell r="B2461">
            <v>22029093</v>
          </cell>
          <cell r="C2461" t="str">
            <v>Phạm Mạnh Kiên</v>
          </cell>
          <cell r="D2461">
            <v>38297</v>
          </cell>
          <cell r="E2461" t="str">
            <v>Công nghệ kỹ thuật điện tử - viễn thông</v>
          </cell>
          <cell r="F2461" t="str">
            <v>QH-2022-I/CQ-E-EC</v>
          </cell>
          <cell r="G2461">
            <v>77</v>
          </cell>
          <cell r="H2461" t="str">
            <v>Khá</v>
          </cell>
        </row>
        <row r="2462">
          <cell r="B2462">
            <v>22029008</v>
          </cell>
          <cell r="C2462" t="str">
            <v>Phùng Tuấn Kiệt</v>
          </cell>
          <cell r="D2462">
            <v>38324</v>
          </cell>
          <cell r="E2462" t="str">
            <v>Công nghệ kỹ thuật điện tử - viễn thông</v>
          </cell>
          <cell r="F2462" t="str">
            <v>QH-2022-I/CQ-E-EC</v>
          </cell>
          <cell r="G2462">
            <v>77</v>
          </cell>
          <cell r="H2462" t="str">
            <v>Khá</v>
          </cell>
        </row>
        <row r="2463">
          <cell r="B2463">
            <v>22029097</v>
          </cell>
          <cell r="C2463" t="str">
            <v>Đỗ Thành Lập</v>
          </cell>
          <cell r="D2463">
            <v>38341</v>
          </cell>
          <cell r="E2463" t="str">
            <v>Công nghệ kỹ thuật điện tử - viễn thông</v>
          </cell>
          <cell r="F2463" t="str">
            <v>QH-2022-I/CQ-E-EC</v>
          </cell>
          <cell r="G2463">
            <v>80</v>
          </cell>
          <cell r="H2463" t="str">
            <v>Tốt</v>
          </cell>
        </row>
        <row r="2464">
          <cell r="B2464">
            <v>22029046</v>
          </cell>
          <cell r="C2464" t="str">
            <v>Phùng Thị Linh</v>
          </cell>
          <cell r="D2464">
            <v>38229</v>
          </cell>
          <cell r="E2464" t="str">
            <v>Công nghệ kỹ thuật điện tử - viễn thông</v>
          </cell>
          <cell r="F2464" t="str">
            <v>QH-2022-I/CQ-E-EC</v>
          </cell>
          <cell r="G2464">
            <v>90</v>
          </cell>
          <cell r="H2464" t="str">
            <v>Xuất sắc</v>
          </cell>
        </row>
        <row r="2465">
          <cell r="B2465">
            <v>22029089</v>
          </cell>
          <cell r="C2465" t="str">
            <v>Đỗ Hoàng Long</v>
          </cell>
          <cell r="D2465">
            <v>38212</v>
          </cell>
          <cell r="E2465" t="str">
            <v>Công nghệ kỹ thuật điện tử - viễn thông</v>
          </cell>
          <cell r="F2465" t="str">
            <v>QH-2022-I/CQ-E-EC</v>
          </cell>
          <cell r="G2465">
            <v>80</v>
          </cell>
          <cell r="H2465" t="str">
            <v>Tốt</v>
          </cell>
        </row>
        <row r="2466">
          <cell r="B2466">
            <v>22029069</v>
          </cell>
          <cell r="C2466" t="str">
            <v>Lê Duy Long</v>
          </cell>
          <cell r="D2466">
            <v>38227</v>
          </cell>
          <cell r="E2466" t="str">
            <v>Công nghệ kỹ thuật điện tử - viễn thông</v>
          </cell>
          <cell r="F2466" t="str">
            <v>QH-2022-I/CQ-E-EC</v>
          </cell>
          <cell r="G2466">
            <v>70</v>
          </cell>
          <cell r="H2466" t="str">
            <v>Khá</v>
          </cell>
        </row>
        <row r="2467">
          <cell r="B2467">
            <v>22029056</v>
          </cell>
          <cell r="C2467" t="str">
            <v>Ngô Nhật Long</v>
          </cell>
          <cell r="D2467">
            <v>38212</v>
          </cell>
          <cell r="E2467" t="str">
            <v>Công nghệ kỹ thuật điện tử - viễn thông</v>
          </cell>
          <cell r="F2467" t="str">
            <v>QH-2022-I/CQ-E-EC</v>
          </cell>
          <cell r="G2467">
            <v>80</v>
          </cell>
          <cell r="H2467" t="str">
            <v>Tốt</v>
          </cell>
        </row>
        <row r="2468">
          <cell r="B2468">
            <v>22029071</v>
          </cell>
          <cell r="C2468" t="str">
            <v>Trần Duy Long</v>
          </cell>
          <cell r="D2468">
            <v>38122</v>
          </cell>
          <cell r="E2468" t="str">
            <v>Công nghệ kỹ thuật điện tử - viễn thông</v>
          </cell>
          <cell r="F2468" t="str">
            <v>QH-2022-I/CQ-E-EC</v>
          </cell>
          <cell r="G2468">
            <v>90</v>
          </cell>
          <cell r="H2468" t="str">
            <v>Xuất sắc</v>
          </cell>
        </row>
        <row r="2469">
          <cell r="B2469">
            <v>22029074</v>
          </cell>
          <cell r="C2469" t="str">
            <v>Phạm Duy Mạnh</v>
          </cell>
          <cell r="D2469">
            <v>38312</v>
          </cell>
          <cell r="E2469" t="str">
            <v>Công nghệ kỹ thuật điện tử - viễn thông</v>
          </cell>
          <cell r="F2469" t="str">
            <v>QH-2022-I/CQ-E-EC</v>
          </cell>
          <cell r="G2469">
            <v>90</v>
          </cell>
          <cell r="H2469" t="str">
            <v>Xuất sắc</v>
          </cell>
        </row>
        <row r="2470">
          <cell r="B2470">
            <v>22029096</v>
          </cell>
          <cell r="C2470" t="str">
            <v>Phan Như Vũ Marcel</v>
          </cell>
          <cell r="D2470">
            <v>38064</v>
          </cell>
          <cell r="E2470" t="str">
            <v>Công nghệ kỹ thuật điện tử - viễn thông</v>
          </cell>
          <cell r="F2470" t="str">
            <v>QH-2022-I/CQ-E-EC</v>
          </cell>
          <cell r="G2470">
            <v>77</v>
          </cell>
          <cell r="H2470" t="str">
            <v>Khá</v>
          </cell>
        </row>
        <row r="2471">
          <cell r="B2471">
            <v>22029018</v>
          </cell>
          <cell r="C2471" t="str">
            <v>Dương Nhật Minh</v>
          </cell>
          <cell r="D2471">
            <v>38186</v>
          </cell>
          <cell r="E2471" t="str">
            <v>Công nghệ kỹ thuật điện tử - viễn thông</v>
          </cell>
          <cell r="F2471" t="str">
            <v>QH-2022-I/CQ-E-EC</v>
          </cell>
          <cell r="G2471">
            <v>80</v>
          </cell>
          <cell r="H2471" t="str">
            <v>Tốt</v>
          </cell>
        </row>
        <row r="2472">
          <cell r="B2472">
            <v>22029035</v>
          </cell>
          <cell r="C2472" t="str">
            <v>Đàm Nhật Minh</v>
          </cell>
          <cell r="D2472">
            <v>38255</v>
          </cell>
          <cell r="E2472" t="str">
            <v>Công nghệ kỹ thuật điện tử - viễn thông</v>
          </cell>
          <cell r="F2472" t="str">
            <v>QH-2022-I/CQ-E-EC</v>
          </cell>
          <cell r="G2472">
            <v>80</v>
          </cell>
          <cell r="H2472" t="str">
            <v>Tốt</v>
          </cell>
        </row>
        <row r="2473">
          <cell r="B2473">
            <v>22029014</v>
          </cell>
          <cell r="C2473" t="str">
            <v>Hà Đức Minh</v>
          </cell>
          <cell r="D2473">
            <v>38342</v>
          </cell>
          <cell r="E2473" t="str">
            <v>Công nghệ kỹ thuật điện tử - viễn thông</v>
          </cell>
          <cell r="F2473" t="str">
            <v>QH-2022-I/CQ-E-EC</v>
          </cell>
          <cell r="G2473">
            <v>65</v>
          </cell>
          <cell r="H2473" t="str">
            <v>Khá</v>
          </cell>
        </row>
        <row r="2474">
          <cell r="B2474">
            <v>22029051</v>
          </cell>
          <cell r="C2474" t="str">
            <v>Hoàng Nhật Minh</v>
          </cell>
          <cell r="D2474">
            <v>38071</v>
          </cell>
          <cell r="E2474" t="str">
            <v>Công nghệ kỹ thuật điện tử - viễn thông</v>
          </cell>
          <cell r="F2474" t="str">
            <v>QH-2022-I/CQ-E-EC</v>
          </cell>
          <cell r="G2474">
            <v>92</v>
          </cell>
          <cell r="H2474" t="str">
            <v>Xuất sắc</v>
          </cell>
        </row>
        <row r="2475">
          <cell r="B2475">
            <v>22029019</v>
          </cell>
          <cell r="C2475" t="str">
            <v>Mai Đức Minh</v>
          </cell>
          <cell r="D2475">
            <v>38072</v>
          </cell>
          <cell r="E2475" t="str">
            <v>Công nghệ kỹ thuật điện tử - viễn thông</v>
          </cell>
          <cell r="F2475" t="str">
            <v>QH-2022-I/CQ-E-EC</v>
          </cell>
          <cell r="G2475">
            <v>80</v>
          </cell>
          <cell r="H2475" t="str">
            <v>Tốt</v>
          </cell>
        </row>
        <row r="2476">
          <cell r="B2476">
            <v>22029026</v>
          </cell>
          <cell r="C2476" t="str">
            <v>Nguyễn Đức Minh</v>
          </cell>
          <cell r="D2476">
            <v>38336</v>
          </cell>
          <cell r="E2476" t="str">
            <v>Công nghệ kỹ thuật điện tử - viễn thông</v>
          </cell>
          <cell r="F2476" t="str">
            <v>QH-2022-I/CQ-E-EC</v>
          </cell>
          <cell r="G2476">
            <v>67</v>
          </cell>
          <cell r="H2476" t="str">
            <v>Khá</v>
          </cell>
        </row>
        <row r="2477">
          <cell r="B2477">
            <v>22029063</v>
          </cell>
          <cell r="C2477" t="str">
            <v>Nguyễn Hoàng Minh</v>
          </cell>
          <cell r="D2477">
            <v>37988</v>
          </cell>
          <cell r="E2477" t="str">
            <v>Công nghệ kỹ thuật điện tử - viễn thông</v>
          </cell>
          <cell r="F2477" t="str">
            <v>QH-2022-I/CQ-E-EC</v>
          </cell>
          <cell r="G2477">
            <v>80</v>
          </cell>
          <cell r="H2477" t="str">
            <v>Tốt</v>
          </cell>
        </row>
        <row r="2478">
          <cell r="B2478">
            <v>22029061</v>
          </cell>
          <cell r="C2478" t="str">
            <v>Nguyễn Hoàng Minh</v>
          </cell>
          <cell r="D2478">
            <v>38318</v>
          </cell>
          <cell r="E2478" t="str">
            <v>Công nghệ kỹ thuật điện tử - viễn thông</v>
          </cell>
          <cell r="F2478" t="str">
            <v>QH-2022-I/CQ-E-EC</v>
          </cell>
          <cell r="G2478">
            <v>70</v>
          </cell>
          <cell r="H2478" t="str">
            <v>Khá</v>
          </cell>
        </row>
        <row r="2479">
          <cell r="B2479">
            <v>22029072</v>
          </cell>
          <cell r="C2479" t="str">
            <v>Nguyễn Hồng Minh</v>
          </cell>
          <cell r="D2479">
            <v>38030</v>
          </cell>
          <cell r="E2479" t="str">
            <v>Công nghệ kỹ thuật điện tử - viễn thông</v>
          </cell>
          <cell r="F2479" t="str">
            <v>QH-2022-I/CQ-E-EC</v>
          </cell>
          <cell r="G2479">
            <v>80</v>
          </cell>
          <cell r="H2479" t="str">
            <v>Tốt</v>
          </cell>
        </row>
        <row r="2480">
          <cell r="B2480">
            <v>22029004</v>
          </cell>
          <cell r="C2480" t="str">
            <v>Nguyễn Quang Minh</v>
          </cell>
          <cell r="D2480">
            <v>37788</v>
          </cell>
          <cell r="E2480" t="str">
            <v>Công nghệ kỹ thuật điện tử - viễn thông</v>
          </cell>
          <cell r="F2480" t="str">
            <v>QH-2022-I/CQ-E-EC</v>
          </cell>
          <cell r="G2480">
            <v>80</v>
          </cell>
          <cell r="H2480" t="str">
            <v>Tốt</v>
          </cell>
        </row>
        <row r="2481">
          <cell r="B2481">
            <v>22029036</v>
          </cell>
          <cell r="C2481" t="str">
            <v>Lê Hoài Nam</v>
          </cell>
          <cell r="D2481">
            <v>38211</v>
          </cell>
          <cell r="E2481" t="str">
            <v>Công nghệ kỹ thuật điện tử - viễn thông</v>
          </cell>
          <cell r="F2481" t="str">
            <v>QH-2022-I/CQ-E-EC</v>
          </cell>
          <cell r="G2481">
            <v>80</v>
          </cell>
          <cell r="H2481" t="str">
            <v>Tốt</v>
          </cell>
        </row>
        <row r="2482">
          <cell r="B2482">
            <v>22029006</v>
          </cell>
          <cell r="C2482" t="str">
            <v>Nguyễn Hữu Nam</v>
          </cell>
          <cell r="D2482">
            <v>38094</v>
          </cell>
          <cell r="E2482" t="str">
            <v>Công nghệ kỹ thuật điện tử - viễn thông</v>
          </cell>
          <cell r="F2482" t="str">
            <v>QH-2022-I/CQ-E-EC</v>
          </cell>
          <cell r="G2482">
            <v>80</v>
          </cell>
          <cell r="H2482" t="str">
            <v>Tốt</v>
          </cell>
        </row>
        <row r="2483">
          <cell r="B2483">
            <v>22029002</v>
          </cell>
          <cell r="C2483" t="str">
            <v>Trương Văn Nam</v>
          </cell>
          <cell r="D2483">
            <v>38130</v>
          </cell>
          <cell r="E2483" t="str">
            <v>Công nghệ kỹ thuật điện tử - viễn thông</v>
          </cell>
          <cell r="F2483" t="str">
            <v>QH-2022-I/CQ-E-EC</v>
          </cell>
          <cell r="G2483">
            <v>82</v>
          </cell>
          <cell r="H2483" t="str">
            <v>Tốt</v>
          </cell>
        </row>
        <row r="2484">
          <cell r="B2484">
            <v>22029009</v>
          </cell>
          <cell r="C2484" t="str">
            <v>Lê Tuấn Ngọc</v>
          </cell>
          <cell r="D2484">
            <v>38062</v>
          </cell>
          <cell r="E2484" t="str">
            <v>Công nghệ kỹ thuật điện tử - viễn thông</v>
          </cell>
          <cell r="F2484" t="str">
            <v>QH-2022-I/CQ-E-EC</v>
          </cell>
          <cell r="G2484">
            <v>70</v>
          </cell>
          <cell r="H2484" t="str">
            <v>Khá</v>
          </cell>
        </row>
        <row r="2485">
          <cell r="B2485">
            <v>22029000</v>
          </cell>
          <cell r="C2485" t="str">
            <v>Nguyễn Chí Nguyên</v>
          </cell>
          <cell r="D2485">
            <v>38315</v>
          </cell>
          <cell r="E2485" t="str">
            <v>Công nghệ kỹ thuật điện tử - viễn thông</v>
          </cell>
          <cell r="F2485" t="str">
            <v>QH-2022-I/CQ-E-EC</v>
          </cell>
          <cell r="G2485">
            <v>91</v>
          </cell>
          <cell r="H2485" t="str">
            <v>Xuất sắc</v>
          </cell>
        </row>
        <row r="2486">
          <cell r="B2486">
            <v>22029059</v>
          </cell>
          <cell r="C2486" t="str">
            <v>Phạm Khôi Nguyên</v>
          </cell>
          <cell r="D2486">
            <v>38222</v>
          </cell>
          <cell r="E2486" t="str">
            <v>Công nghệ kỹ thuật điện tử - viễn thông</v>
          </cell>
          <cell r="F2486" t="str">
            <v>QH-2022-I/CQ-E-EC</v>
          </cell>
          <cell r="G2486">
            <v>77</v>
          </cell>
          <cell r="H2486" t="str">
            <v>Khá</v>
          </cell>
        </row>
        <row r="2487">
          <cell r="B2487">
            <v>22029094</v>
          </cell>
          <cell r="C2487" t="str">
            <v>Phạm Yến Nhi</v>
          </cell>
          <cell r="D2487">
            <v>38189</v>
          </cell>
          <cell r="E2487" t="str">
            <v>Công nghệ kỹ thuật điện tử - viễn thông</v>
          </cell>
          <cell r="F2487" t="str">
            <v>QH-2022-I/CQ-E-EC</v>
          </cell>
          <cell r="G2487">
            <v>100</v>
          </cell>
          <cell r="H2487" t="str">
            <v>Xuất sắc</v>
          </cell>
        </row>
        <row r="2488">
          <cell r="B2488">
            <v>22029075</v>
          </cell>
          <cell r="C2488" t="str">
            <v>Đinh Thái Phong</v>
          </cell>
          <cell r="D2488">
            <v>38104</v>
          </cell>
          <cell r="E2488" t="str">
            <v>Công nghệ kỹ thuật điện tử - viễn thông</v>
          </cell>
          <cell r="F2488" t="str">
            <v>QH-2022-I/CQ-E-EC</v>
          </cell>
          <cell r="G2488">
            <v>80</v>
          </cell>
          <cell r="H2488" t="str">
            <v>Tốt</v>
          </cell>
        </row>
        <row r="2489">
          <cell r="B2489">
            <v>22029005</v>
          </cell>
          <cell r="C2489" t="str">
            <v>Lê Hồng Phúc</v>
          </cell>
          <cell r="D2489">
            <v>38001</v>
          </cell>
          <cell r="E2489" t="str">
            <v>Công nghệ kỹ thuật điện tử - viễn thông</v>
          </cell>
          <cell r="F2489" t="str">
            <v>QH-2022-I/CQ-E-EC</v>
          </cell>
          <cell r="G2489">
            <v>70</v>
          </cell>
          <cell r="H2489" t="str">
            <v>Khá</v>
          </cell>
        </row>
        <row r="2490">
          <cell r="B2490">
            <v>22029070</v>
          </cell>
          <cell r="C2490" t="str">
            <v>Chu Việt Quang</v>
          </cell>
          <cell r="D2490">
            <v>38045</v>
          </cell>
          <cell r="E2490" t="str">
            <v>Công nghệ kỹ thuật điện tử - viễn thông</v>
          </cell>
          <cell r="F2490" t="str">
            <v>QH-2022-I/CQ-E-EC</v>
          </cell>
          <cell r="G2490">
            <v>0</v>
          </cell>
          <cell r="H2490" t="str">
            <v>Kém</v>
          </cell>
        </row>
        <row r="2491">
          <cell r="B2491">
            <v>22029028</v>
          </cell>
          <cell r="C2491" t="str">
            <v>Nguyễn Việt Quang</v>
          </cell>
          <cell r="D2491">
            <v>38315</v>
          </cell>
          <cell r="E2491" t="str">
            <v>Công nghệ kỹ thuật điện tử - viễn thông</v>
          </cell>
          <cell r="F2491" t="str">
            <v>QH-2022-I/CQ-E-EC</v>
          </cell>
          <cell r="G2491">
            <v>80</v>
          </cell>
          <cell r="H2491" t="str">
            <v>Tốt</v>
          </cell>
        </row>
        <row r="2492">
          <cell r="B2492">
            <v>22029033</v>
          </cell>
          <cell r="C2492" t="str">
            <v>Dương Kiến Quốc</v>
          </cell>
          <cell r="D2492">
            <v>38290</v>
          </cell>
          <cell r="E2492" t="str">
            <v>Công nghệ kỹ thuật điện tử - viễn thông</v>
          </cell>
          <cell r="F2492" t="str">
            <v>QH-2022-I/CQ-E-EC</v>
          </cell>
          <cell r="G2492">
            <v>79</v>
          </cell>
          <cell r="H2492" t="str">
            <v>Khá</v>
          </cell>
        </row>
        <row r="2493">
          <cell r="B2493">
            <v>22029104</v>
          </cell>
          <cell r="C2493" t="str">
            <v>Đặng Tùng Sơn</v>
          </cell>
          <cell r="D2493">
            <v>38280</v>
          </cell>
          <cell r="E2493" t="str">
            <v>Công nghệ kỹ thuật điện tử - viễn thông</v>
          </cell>
          <cell r="F2493" t="str">
            <v>QH-2022-I/CQ-E-EC</v>
          </cell>
          <cell r="G2493">
            <v>77</v>
          </cell>
          <cell r="H2493" t="str">
            <v>Khá</v>
          </cell>
        </row>
        <row r="2494">
          <cell r="B2494">
            <v>22029054</v>
          </cell>
          <cell r="C2494" t="str">
            <v>Ngô Anh Sơn</v>
          </cell>
          <cell r="D2494">
            <v>38119</v>
          </cell>
          <cell r="E2494" t="str">
            <v>Công nghệ kỹ thuật điện tử - viễn thông</v>
          </cell>
          <cell r="F2494" t="str">
            <v>QH-2022-I/CQ-E-EC</v>
          </cell>
          <cell r="G2494">
            <v>90</v>
          </cell>
          <cell r="H2494" t="str">
            <v>Xuất sắc</v>
          </cell>
        </row>
        <row r="2495">
          <cell r="B2495">
            <v>22029037</v>
          </cell>
          <cell r="C2495" t="str">
            <v>Ngô Quang Tăng</v>
          </cell>
          <cell r="D2495">
            <v>38009</v>
          </cell>
          <cell r="E2495" t="str">
            <v>Công nghệ kỹ thuật điện tử - viễn thông</v>
          </cell>
          <cell r="F2495" t="str">
            <v>QH-2022-I/CQ-E-EC</v>
          </cell>
          <cell r="G2495">
            <v>90</v>
          </cell>
          <cell r="H2495" t="str">
            <v>Xuất sắc</v>
          </cell>
        </row>
        <row r="2496">
          <cell r="B2496">
            <v>22029001</v>
          </cell>
          <cell r="C2496" t="str">
            <v>Nguyễn Quang Thái</v>
          </cell>
          <cell r="D2496">
            <v>38255</v>
          </cell>
          <cell r="E2496" t="str">
            <v>Công nghệ kỹ thuật điện tử - viễn thông</v>
          </cell>
          <cell r="F2496" t="str">
            <v>QH-2022-I/CQ-E-EC</v>
          </cell>
          <cell r="G2496">
            <v>90</v>
          </cell>
          <cell r="H2496" t="str">
            <v>Xuất sắc</v>
          </cell>
        </row>
        <row r="2497">
          <cell r="B2497">
            <v>22029102</v>
          </cell>
          <cell r="C2497" t="str">
            <v>Đào Đình Thảo</v>
          </cell>
          <cell r="D2497">
            <v>38181</v>
          </cell>
          <cell r="E2497" t="str">
            <v>Công nghệ kỹ thuật điện tử - viễn thông</v>
          </cell>
          <cell r="F2497" t="str">
            <v>QH-2022-I/CQ-E-EC</v>
          </cell>
          <cell r="G2497">
            <v>80</v>
          </cell>
          <cell r="H2497" t="str">
            <v>Tốt</v>
          </cell>
        </row>
        <row r="2498">
          <cell r="B2498">
            <v>22029020</v>
          </cell>
          <cell r="C2498" t="str">
            <v>Trịnh Thành Thiên</v>
          </cell>
          <cell r="D2498">
            <v>38063</v>
          </cell>
          <cell r="E2498" t="str">
            <v>Công nghệ kỹ thuật điện tử - viễn thông</v>
          </cell>
          <cell r="F2498" t="str">
            <v>QH-2022-I/CQ-E-EC</v>
          </cell>
          <cell r="G2498">
            <v>70</v>
          </cell>
          <cell r="H2498" t="str">
            <v>Khá</v>
          </cell>
        </row>
        <row r="2499">
          <cell r="B2499">
            <v>22029073</v>
          </cell>
          <cell r="C2499" t="str">
            <v>Hứa Huyền Thu</v>
          </cell>
          <cell r="D2499">
            <v>38071</v>
          </cell>
          <cell r="E2499" t="str">
            <v>Công nghệ kỹ thuật điện tử - viễn thông</v>
          </cell>
          <cell r="F2499" t="str">
            <v>QH-2022-I/CQ-E-EC</v>
          </cell>
          <cell r="G2499">
            <v>98</v>
          </cell>
          <cell r="H2499" t="str">
            <v>Xuất sắc</v>
          </cell>
        </row>
        <row r="2500">
          <cell r="B2500">
            <v>22029038</v>
          </cell>
          <cell r="C2500" t="str">
            <v>Ngô Thành Tiến</v>
          </cell>
          <cell r="D2500">
            <v>38146</v>
          </cell>
          <cell r="E2500" t="str">
            <v>Công nghệ kỹ thuật điện tử - viễn thông</v>
          </cell>
          <cell r="F2500" t="str">
            <v>QH-2022-I/CQ-E-EC</v>
          </cell>
          <cell r="G2500">
            <v>80</v>
          </cell>
          <cell r="H2500" t="str">
            <v>Tốt</v>
          </cell>
        </row>
        <row r="2501">
          <cell r="B2501">
            <v>22029013</v>
          </cell>
          <cell r="C2501" t="str">
            <v>Khuất Nguyễn Diệu Trang</v>
          </cell>
          <cell r="D2501">
            <v>38242</v>
          </cell>
          <cell r="E2501" t="str">
            <v>Công nghệ kỹ thuật điện tử - viễn thông</v>
          </cell>
          <cell r="F2501" t="str">
            <v>QH-2022-I/CQ-E-EC</v>
          </cell>
          <cell r="G2501">
            <v>80</v>
          </cell>
          <cell r="H2501" t="str">
            <v>Tốt</v>
          </cell>
        </row>
        <row r="2502">
          <cell r="B2502">
            <v>22029048</v>
          </cell>
          <cell r="C2502" t="str">
            <v>Nguyễn Thị Trang</v>
          </cell>
          <cell r="D2502">
            <v>38069</v>
          </cell>
          <cell r="E2502" t="str">
            <v>Công nghệ kỹ thuật điện tử - viễn thông</v>
          </cell>
          <cell r="F2502" t="str">
            <v>QH-2022-I/CQ-E-EC</v>
          </cell>
          <cell r="G2502">
            <v>84</v>
          </cell>
          <cell r="H2502" t="str">
            <v>Tốt</v>
          </cell>
        </row>
        <row r="2503">
          <cell r="B2503">
            <v>22029064</v>
          </cell>
          <cell r="C2503" t="str">
            <v>Tạ Thị Huyền Trang</v>
          </cell>
          <cell r="D2503">
            <v>38176</v>
          </cell>
          <cell r="E2503" t="str">
            <v>Công nghệ kỹ thuật điện tử - viễn thông</v>
          </cell>
          <cell r="F2503" t="str">
            <v>QH-2022-I/CQ-E-EC</v>
          </cell>
          <cell r="G2503">
            <v>100</v>
          </cell>
          <cell r="H2503" t="str">
            <v>Xuất sắc</v>
          </cell>
        </row>
        <row r="2504">
          <cell r="B2504">
            <v>22029099</v>
          </cell>
          <cell r="C2504" t="str">
            <v>Nguyễn Minh Trí</v>
          </cell>
          <cell r="D2504">
            <v>38345</v>
          </cell>
          <cell r="E2504" t="str">
            <v>Công nghệ kỹ thuật điện tử - viễn thông</v>
          </cell>
          <cell r="F2504" t="str">
            <v>QH-2022-I/CQ-E-EC</v>
          </cell>
          <cell r="G2504">
            <v>90</v>
          </cell>
          <cell r="H2504" t="str">
            <v>Xuất sắc</v>
          </cell>
        </row>
        <row r="2505">
          <cell r="B2505">
            <v>22029044</v>
          </cell>
          <cell r="C2505" t="str">
            <v>Phạm Đan Trường</v>
          </cell>
          <cell r="D2505">
            <v>38253</v>
          </cell>
          <cell r="E2505" t="str">
            <v>Công nghệ kỹ thuật điện tử - viễn thông</v>
          </cell>
          <cell r="F2505" t="str">
            <v>QH-2022-I/CQ-E-EC</v>
          </cell>
          <cell r="G2505">
            <v>80</v>
          </cell>
          <cell r="H2505" t="str">
            <v>Tốt</v>
          </cell>
        </row>
        <row r="2506">
          <cell r="B2506">
            <v>22029055</v>
          </cell>
          <cell r="C2506" t="str">
            <v>Phạm Anh Tú</v>
          </cell>
          <cell r="D2506">
            <v>37991</v>
          </cell>
          <cell r="E2506" t="str">
            <v>Công nghệ kỹ thuật điện tử - viễn thông</v>
          </cell>
          <cell r="F2506" t="str">
            <v>QH-2022-I/CQ-E-EC</v>
          </cell>
          <cell r="G2506">
            <v>80</v>
          </cell>
          <cell r="H2506" t="str">
            <v>Tốt</v>
          </cell>
        </row>
        <row r="2507">
          <cell r="B2507">
            <v>22029022</v>
          </cell>
          <cell r="C2507" t="str">
            <v>Lê Anh Tuấn</v>
          </cell>
          <cell r="D2507">
            <v>38263</v>
          </cell>
          <cell r="E2507" t="str">
            <v>Công nghệ kỹ thuật điện tử - viễn thông</v>
          </cell>
          <cell r="F2507" t="str">
            <v>QH-2022-I/CQ-E-EC</v>
          </cell>
          <cell r="G2507">
            <v>80</v>
          </cell>
          <cell r="H2507" t="str">
            <v>Tốt</v>
          </cell>
        </row>
        <row r="2508">
          <cell r="B2508">
            <v>22029082</v>
          </cell>
          <cell r="C2508" t="str">
            <v>Lê Quang Tuấn</v>
          </cell>
          <cell r="D2508">
            <v>38231</v>
          </cell>
          <cell r="E2508" t="str">
            <v>Công nghệ kỹ thuật điện tử - viễn thông</v>
          </cell>
          <cell r="F2508" t="str">
            <v>QH-2022-I/CQ-E-EC</v>
          </cell>
          <cell r="G2508">
            <v>80</v>
          </cell>
          <cell r="H2508" t="str">
            <v>Tốt</v>
          </cell>
        </row>
        <row r="2509">
          <cell r="B2509">
            <v>22029062</v>
          </cell>
          <cell r="C2509" t="str">
            <v>Phùng Quốc Việt</v>
          </cell>
          <cell r="D2509">
            <v>38180</v>
          </cell>
          <cell r="E2509" t="str">
            <v>Công nghệ kỹ thuật điện tử - viễn thông</v>
          </cell>
          <cell r="F2509" t="str">
            <v>QH-2022-I/CQ-E-EC</v>
          </cell>
          <cell r="G2509">
            <v>75</v>
          </cell>
          <cell r="H2509" t="str">
            <v>Khá</v>
          </cell>
        </row>
        <row r="2510">
          <cell r="B2510">
            <v>22029031</v>
          </cell>
          <cell r="C2510" t="str">
            <v>Cao Quang Vinh</v>
          </cell>
          <cell r="D2510">
            <v>38012</v>
          </cell>
          <cell r="E2510" t="str">
            <v>Công nghệ kỹ thuật điện tử - viễn thông</v>
          </cell>
          <cell r="F2510" t="str">
            <v>QH-2022-I/CQ-E-EC</v>
          </cell>
          <cell r="G2510">
            <v>80</v>
          </cell>
          <cell r="H2510" t="str">
            <v>Tốt</v>
          </cell>
        </row>
        <row r="2511">
          <cell r="B2511">
            <v>22029101</v>
          </cell>
          <cell r="C2511" t="str">
            <v>Lê Hiển Vinh</v>
          </cell>
          <cell r="D2511">
            <v>38326</v>
          </cell>
          <cell r="E2511" t="str">
            <v>Công nghệ kỹ thuật điện tử - viễn thông</v>
          </cell>
          <cell r="F2511" t="str">
            <v>QH-2022-I/CQ-E-EC</v>
          </cell>
          <cell r="G2511">
            <v>90</v>
          </cell>
          <cell r="H2511" t="str">
            <v>Xuất sắc</v>
          </cell>
        </row>
        <row r="2512">
          <cell r="B2512">
            <v>22027166</v>
          </cell>
          <cell r="C2512" t="str">
            <v>Nguyễn Thành Vinh</v>
          </cell>
          <cell r="D2512">
            <v>38215</v>
          </cell>
          <cell r="E2512" t="str">
            <v>Công nghệ kỹ thuật điện tử - viễn thông</v>
          </cell>
          <cell r="F2512" t="str">
            <v>QH-2022-I/CQ-E-EC</v>
          </cell>
          <cell r="G2512">
            <v>77</v>
          </cell>
          <cell r="H2512" t="str">
            <v>Khá</v>
          </cell>
        </row>
        <row r="2513">
          <cell r="B2513">
            <v>22029058</v>
          </cell>
          <cell r="C2513" t="str">
            <v>Chu Tâm Vũ</v>
          </cell>
          <cell r="D2513">
            <v>38273</v>
          </cell>
          <cell r="E2513" t="str">
            <v>Công nghệ kỹ thuật điện tử - viễn thông</v>
          </cell>
          <cell r="F2513" t="str">
            <v>QH-2022-I/CQ-E-EC</v>
          </cell>
          <cell r="G2513">
            <v>90</v>
          </cell>
          <cell r="H2513" t="str">
            <v>Xuất sắc</v>
          </cell>
        </row>
        <row r="2514">
          <cell r="B2514">
            <v>22029067</v>
          </cell>
          <cell r="C2514" t="str">
            <v>Phạm Đức Vượng</v>
          </cell>
          <cell r="D2514">
            <v>38327</v>
          </cell>
          <cell r="E2514" t="str">
            <v>Công nghệ kỹ thuật điện tử - viễn thông</v>
          </cell>
          <cell r="F2514" t="str">
            <v>QH-2022-I/CQ-E-EC</v>
          </cell>
          <cell r="G2514">
            <v>80</v>
          </cell>
          <cell r="H2514" t="str">
            <v>Tốt</v>
          </cell>
        </row>
        <row r="2515">
          <cell r="B2515">
            <v>22027519</v>
          </cell>
          <cell r="C2515" t="str">
            <v>Hoàng Việt Anh</v>
          </cell>
          <cell r="D2515">
            <v>38056</v>
          </cell>
          <cell r="E2515" t="str">
            <v>Kỹ thuật Robot</v>
          </cell>
          <cell r="F2515" t="str">
            <v>QH-2022-I/CQ-E-RE</v>
          </cell>
          <cell r="G2515">
            <v>80</v>
          </cell>
          <cell r="H2515" t="str">
            <v>Tốt</v>
          </cell>
        </row>
        <row r="2516">
          <cell r="B2516">
            <v>22027553</v>
          </cell>
          <cell r="C2516" t="str">
            <v>Lâm Việt Anh</v>
          </cell>
          <cell r="D2516">
            <v>38187</v>
          </cell>
          <cell r="E2516" t="str">
            <v>Kỹ thuật Robot</v>
          </cell>
          <cell r="F2516" t="str">
            <v>QH-2022-I/CQ-E-RE</v>
          </cell>
          <cell r="G2516">
            <v>90</v>
          </cell>
          <cell r="H2516" t="str">
            <v>Xuất sắc</v>
          </cell>
        </row>
        <row r="2517">
          <cell r="B2517">
            <v>22027510</v>
          </cell>
          <cell r="C2517" t="str">
            <v>Nguyễn Hoàng Anh</v>
          </cell>
          <cell r="D2517">
            <v>38309</v>
          </cell>
          <cell r="E2517" t="str">
            <v>Kỹ thuật Robot</v>
          </cell>
          <cell r="F2517" t="str">
            <v>QH-2022-I/CQ-E-RE</v>
          </cell>
          <cell r="G2517">
            <v>0</v>
          </cell>
          <cell r="H2517" t="str">
            <v>Kém</v>
          </cell>
        </row>
        <row r="2518">
          <cell r="B2518">
            <v>22027514</v>
          </cell>
          <cell r="C2518" t="str">
            <v>Nguyễn Tuấn Anh</v>
          </cell>
          <cell r="D2518">
            <v>38026</v>
          </cell>
          <cell r="E2518" t="str">
            <v>Kỹ thuật Robot</v>
          </cell>
          <cell r="F2518" t="str">
            <v>QH-2022-I/CQ-E-RE</v>
          </cell>
          <cell r="G2518">
            <v>80</v>
          </cell>
          <cell r="H2518" t="str">
            <v>Tốt</v>
          </cell>
        </row>
        <row r="2519">
          <cell r="B2519">
            <v>22027532</v>
          </cell>
          <cell r="C2519" t="str">
            <v>Phạm Trung Anh</v>
          </cell>
          <cell r="D2519">
            <v>38263</v>
          </cell>
          <cell r="E2519" t="str">
            <v>Kỹ thuật Robot</v>
          </cell>
          <cell r="F2519" t="str">
            <v>QH-2022-I/CQ-E-RE</v>
          </cell>
          <cell r="G2519">
            <v>94</v>
          </cell>
          <cell r="H2519" t="str">
            <v>Xuất sắc</v>
          </cell>
        </row>
        <row r="2520">
          <cell r="B2520">
            <v>22027528</v>
          </cell>
          <cell r="C2520" t="str">
            <v>Trương Ngọc Anh</v>
          </cell>
          <cell r="D2520">
            <v>38212</v>
          </cell>
          <cell r="E2520" t="str">
            <v>Kỹ thuật Robot</v>
          </cell>
          <cell r="F2520" t="str">
            <v>QH-2022-I/CQ-E-RE</v>
          </cell>
          <cell r="G2520">
            <v>80</v>
          </cell>
          <cell r="H2520" t="str">
            <v>Tốt</v>
          </cell>
        </row>
        <row r="2521">
          <cell r="B2521">
            <v>22027539</v>
          </cell>
          <cell r="C2521" t="str">
            <v>Phạm Văn Bách</v>
          </cell>
          <cell r="D2521">
            <v>38105</v>
          </cell>
          <cell r="E2521" t="str">
            <v>Kỹ thuật Robot</v>
          </cell>
          <cell r="F2521" t="str">
            <v>QH-2022-I/CQ-E-RE</v>
          </cell>
          <cell r="G2521">
            <v>80</v>
          </cell>
          <cell r="H2521" t="str">
            <v>Tốt</v>
          </cell>
        </row>
        <row r="2522">
          <cell r="B2522">
            <v>22027505</v>
          </cell>
          <cell r="C2522" t="str">
            <v>Nguyễn Văn Bằng</v>
          </cell>
          <cell r="D2522">
            <v>38138</v>
          </cell>
          <cell r="E2522" t="str">
            <v>Kỹ thuật Robot</v>
          </cell>
          <cell r="F2522" t="str">
            <v>QH-2022-I/CQ-E-RE</v>
          </cell>
          <cell r="G2522">
            <v>90</v>
          </cell>
          <cell r="H2522" t="str">
            <v>Xuất sắc</v>
          </cell>
        </row>
        <row r="2523">
          <cell r="B2523">
            <v>22027543</v>
          </cell>
          <cell r="C2523" t="str">
            <v>Trần Thái Bình</v>
          </cell>
          <cell r="D2523">
            <v>38132</v>
          </cell>
          <cell r="E2523" t="str">
            <v>Kỹ thuật Robot</v>
          </cell>
          <cell r="F2523" t="str">
            <v>QH-2022-I/CQ-E-RE</v>
          </cell>
          <cell r="G2523">
            <v>77</v>
          </cell>
          <cell r="H2523" t="str">
            <v>Khá</v>
          </cell>
        </row>
        <row r="2524">
          <cell r="B2524">
            <v>22027502</v>
          </cell>
          <cell r="C2524" t="str">
            <v>Nguyễn Tuấn Cảnh</v>
          </cell>
          <cell r="D2524">
            <v>36997</v>
          </cell>
          <cell r="E2524" t="str">
            <v>Kỹ thuật Robot</v>
          </cell>
          <cell r="F2524" t="str">
            <v>QH-2022-I/CQ-E-RE</v>
          </cell>
          <cell r="G2524">
            <v>80</v>
          </cell>
          <cell r="H2524" t="str">
            <v>Tốt</v>
          </cell>
        </row>
        <row r="2525">
          <cell r="B2525">
            <v>22027550</v>
          </cell>
          <cell r="C2525" t="str">
            <v>Trần Đình Cảnh</v>
          </cell>
          <cell r="D2525">
            <v>38153</v>
          </cell>
          <cell r="E2525" t="str">
            <v>Kỹ thuật Robot</v>
          </cell>
          <cell r="F2525" t="str">
            <v>QH-2022-I/CQ-E-RE</v>
          </cell>
          <cell r="G2525">
            <v>75</v>
          </cell>
          <cell r="H2525" t="str">
            <v>Khá</v>
          </cell>
        </row>
        <row r="2526">
          <cell r="B2526">
            <v>22027549</v>
          </cell>
          <cell r="C2526" t="str">
            <v>Hoàng Văn Cường</v>
          </cell>
          <cell r="D2526">
            <v>38026</v>
          </cell>
          <cell r="E2526" t="str">
            <v>Kỹ thuật Robot</v>
          </cell>
          <cell r="F2526" t="str">
            <v>QH-2022-I/CQ-E-RE</v>
          </cell>
          <cell r="G2526">
            <v>90</v>
          </cell>
          <cell r="H2526" t="str">
            <v>Xuất sắc</v>
          </cell>
        </row>
        <row r="2527">
          <cell r="B2527">
            <v>22027501</v>
          </cell>
          <cell r="C2527" t="str">
            <v>Nguyễn Mạnh Cường</v>
          </cell>
          <cell r="D2527">
            <v>38045</v>
          </cell>
          <cell r="E2527" t="str">
            <v>Kỹ thuật Robot</v>
          </cell>
          <cell r="F2527" t="str">
            <v>QH-2022-I/CQ-E-RE</v>
          </cell>
          <cell r="G2527">
            <v>90</v>
          </cell>
          <cell r="H2527" t="str">
            <v>Xuất sắc</v>
          </cell>
        </row>
        <row r="2528">
          <cell r="B2528">
            <v>22027541</v>
          </cell>
          <cell r="C2528" t="str">
            <v>Nguyễn Văn Diễn</v>
          </cell>
          <cell r="D2528">
            <v>38146</v>
          </cell>
          <cell r="E2528" t="str">
            <v>Kỹ thuật Robot</v>
          </cell>
          <cell r="F2528" t="str">
            <v>QH-2022-I/CQ-E-RE</v>
          </cell>
          <cell r="G2528">
            <v>80</v>
          </cell>
          <cell r="H2528" t="str">
            <v>Tốt</v>
          </cell>
        </row>
        <row r="2529">
          <cell r="B2529">
            <v>22027512</v>
          </cell>
          <cell r="C2529" t="str">
            <v>Bùi Quang Dương</v>
          </cell>
          <cell r="D2529">
            <v>38203</v>
          </cell>
          <cell r="E2529" t="str">
            <v>Kỹ thuật Robot</v>
          </cell>
          <cell r="F2529" t="str">
            <v>QH-2022-I/CQ-E-RE</v>
          </cell>
          <cell r="G2529">
            <v>90</v>
          </cell>
          <cell r="H2529" t="str">
            <v>Xuất sắc</v>
          </cell>
        </row>
        <row r="2530">
          <cell r="B2530">
            <v>22027504</v>
          </cell>
          <cell r="C2530" t="str">
            <v>Vương Ngọc Đạt</v>
          </cell>
          <cell r="D2530">
            <v>38218</v>
          </cell>
          <cell r="E2530" t="str">
            <v>Kỹ thuật Robot</v>
          </cell>
          <cell r="F2530" t="str">
            <v>QH-2022-I/CQ-E-RE</v>
          </cell>
          <cell r="G2530">
            <v>94</v>
          </cell>
          <cell r="H2530" t="str">
            <v>Xuất sắc</v>
          </cell>
        </row>
        <row r="2531">
          <cell r="B2531">
            <v>22027542</v>
          </cell>
          <cell r="C2531" t="str">
            <v>Đỗ Mạnh Đoan</v>
          </cell>
          <cell r="D2531">
            <v>38050</v>
          </cell>
          <cell r="E2531" t="str">
            <v>Kỹ thuật Robot</v>
          </cell>
          <cell r="F2531" t="str">
            <v>QH-2022-I/CQ-E-RE</v>
          </cell>
          <cell r="G2531">
            <v>96</v>
          </cell>
          <cell r="H2531" t="str">
            <v>Xuất sắc</v>
          </cell>
        </row>
        <row r="2532">
          <cell r="B2532">
            <v>22027544</v>
          </cell>
          <cell r="C2532" t="str">
            <v>Nguyễn Thanh Đức</v>
          </cell>
          <cell r="D2532">
            <v>38003</v>
          </cell>
          <cell r="E2532" t="str">
            <v>Kỹ thuật Robot</v>
          </cell>
          <cell r="F2532" t="str">
            <v>QH-2022-I/CQ-E-RE</v>
          </cell>
          <cell r="G2532">
            <v>100</v>
          </cell>
          <cell r="H2532" t="str">
            <v>Xuất sắc</v>
          </cell>
        </row>
        <row r="2533">
          <cell r="B2533">
            <v>22027518</v>
          </cell>
          <cell r="C2533" t="str">
            <v>Vũ Đình Đức</v>
          </cell>
          <cell r="D2533">
            <v>38286</v>
          </cell>
          <cell r="E2533" t="str">
            <v>Kỹ thuật Robot</v>
          </cell>
          <cell r="F2533" t="str">
            <v>QH-2022-I/CQ-E-RE</v>
          </cell>
          <cell r="G2533">
            <v>80</v>
          </cell>
          <cell r="H2533" t="str">
            <v>Tốt</v>
          </cell>
        </row>
        <row r="2534">
          <cell r="B2534">
            <v>22027513</v>
          </cell>
          <cell r="C2534" t="str">
            <v>Phàn Qúy Đường</v>
          </cell>
          <cell r="D2534">
            <v>38081</v>
          </cell>
          <cell r="E2534" t="str">
            <v>Kỹ thuật Robot</v>
          </cell>
          <cell r="F2534" t="str">
            <v>QH-2022-I/CQ-E-RE</v>
          </cell>
          <cell r="G2534">
            <v>90</v>
          </cell>
          <cell r="H2534" t="str">
            <v>Xuất sắc</v>
          </cell>
        </row>
        <row r="2535">
          <cell r="B2535">
            <v>22027520</v>
          </cell>
          <cell r="C2535" t="str">
            <v>Nguyễn Đức Giang</v>
          </cell>
          <cell r="D2535">
            <v>38179</v>
          </cell>
          <cell r="E2535" t="str">
            <v>Kỹ thuật Robot</v>
          </cell>
          <cell r="F2535" t="str">
            <v>QH-2022-I/CQ-E-RE</v>
          </cell>
          <cell r="G2535">
            <v>77</v>
          </cell>
          <cell r="H2535" t="str">
            <v>Khá</v>
          </cell>
        </row>
        <row r="2536">
          <cell r="B2536">
            <v>22027508</v>
          </cell>
          <cell r="C2536" t="str">
            <v>Phạm Đặng Quang Hải</v>
          </cell>
          <cell r="D2536">
            <v>38329</v>
          </cell>
          <cell r="E2536" t="str">
            <v>Kỹ thuật Robot</v>
          </cell>
          <cell r="F2536" t="str">
            <v>QH-2022-I/CQ-E-RE</v>
          </cell>
          <cell r="G2536">
            <v>77</v>
          </cell>
          <cell r="H2536" t="str">
            <v>Khá</v>
          </cell>
        </row>
        <row r="2537">
          <cell r="B2537">
            <v>22027521</v>
          </cell>
          <cell r="C2537" t="str">
            <v>Mai Quốc Hiếu</v>
          </cell>
          <cell r="D2537">
            <v>38297</v>
          </cell>
          <cell r="E2537" t="str">
            <v>Kỹ thuật Robot</v>
          </cell>
          <cell r="F2537" t="str">
            <v>QH-2022-I/CQ-E-RE</v>
          </cell>
          <cell r="G2537">
            <v>90</v>
          </cell>
          <cell r="H2537" t="str">
            <v>Xuất sắc</v>
          </cell>
        </row>
        <row r="2538">
          <cell r="B2538">
            <v>22027527</v>
          </cell>
          <cell r="C2538" t="str">
            <v>Vũ Đức Hiếu</v>
          </cell>
          <cell r="D2538">
            <v>38288</v>
          </cell>
          <cell r="E2538" t="str">
            <v>Kỹ thuật Robot</v>
          </cell>
          <cell r="F2538" t="str">
            <v>QH-2022-I/CQ-E-RE</v>
          </cell>
          <cell r="G2538">
            <v>100</v>
          </cell>
          <cell r="H2538" t="str">
            <v>Xuất sắc</v>
          </cell>
        </row>
        <row r="2539">
          <cell r="B2539">
            <v>22027507</v>
          </cell>
          <cell r="C2539" t="str">
            <v>Khúc Khải Hoàn</v>
          </cell>
          <cell r="D2539">
            <v>37874</v>
          </cell>
          <cell r="E2539" t="str">
            <v>Kỹ thuật Robot</v>
          </cell>
          <cell r="F2539" t="str">
            <v>QH-2022-I/CQ-E-RE</v>
          </cell>
          <cell r="G2539">
            <v>77</v>
          </cell>
          <cell r="H2539" t="str">
            <v>Khá</v>
          </cell>
        </row>
        <row r="2540">
          <cell r="B2540">
            <v>22027534</v>
          </cell>
          <cell r="C2540" t="str">
            <v>Nguyễn Hữu Huy</v>
          </cell>
          <cell r="D2540">
            <v>37996</v>
          </cell>
          <cell r="E2540" t="str">
            <v>Kỹ thuật Robot</v>
          </cell>
          <cell r="F2540" t="str">
            <v>QH-2022-I/CQ-E-RE</v>
          </cell>
          <cell r="G2540">
            <v>80</v>
          </cell>
          <cell r="H2540" t="str">
            <v>Tốt</v>
          </cell>
        </row>
        <row r="2541">
          <cell r="B2541">
            <v>22027503</v>
          </cell>
          <cell r="C2541" t="str">
            <v>Nguyễn Đức Khánh Huyền</v>
          </cell>
          <cell r="D2541">
            <v>38232</v>
          </cell>
          <cell r="E2541" t="str">
            <v>Kỹ thuật Robot</v>
          </cell>
          <cell r="F2541" t="str">
            <v>QH-2022-I/CQ-E-RE</v>
          </cell>
          <cell r="G2541">
            <v>77</v>
          </cell>
          <cell r="H2541" t="str">
            <v>Khá</v>
          </cell>
        </row>
        <row r="2542">
          <cell r="B2542">
            <v>22027551</v>
          </cell>
          <cell r="C2542" t="str">
            <v>Đào Duy Hưng</v>
          </cell>
          <cell r="D2542">
            <v>38207</v>
          </cell>
          <cell r="E2542" t="str">
            <v>Kỹ thuật Robot</v>
          </cell>
          <cell r="F2542" t="str">
            <v>QH-2022-I/CQ-E-RE</v>
          </cell>
          <cell r="G2542">
            <v>84</v>
          </cell>
          <cell r="H2542" t="str">
            <v>Tốt</v>
          </cell>
        </row>
        <row r="2543">
          <cell r="B2543">
            <v>22027511</v>
          </cell>
          <cell r="C2543" t="str">
            <v>Nguyễn Đình Cảnh Kỳ</v>
          </cell>
          <cell r="D2543">
            <v>38050</v>
          </cell>
          <cell r="E2543" t="str">
            <v>Kỹ thuật Robot</v>
          </cell>
          <cell r="F2543" t="str">
            <v>QH-2022-I/CQ-E-RE</v>
          </cell>
          <cell r="G2543">
            <v>83</v>
          </cell>
          <cell r="H2543" t="str">
            <v>Tốt</v>
          </cell>
        </row>
        <row r="2544">
          <cell r="B2544">
            <v>22027537</v>
          </cell>
          <cell r="C2544" t="str">
            <v>Nguyễn Bảo Long</v>
          </cell>
          <cell r="D2544">
            <v>37987</v>
          </cell>
          <cell r="E2544" t="str">
            <v>Kỹ thuật Robot</v>
          </cell>
          <cell r="F2544" t="str">
            <v>QH-2022-I/CQ-E-RE</v>
          </cell>
          <cell r="G2544">
            <v>84</v>
          </cell>
          <cell r="H2544" t="str">
            <v>Tốt</v>
          </cell>
        </row>
        <row r="2545">
          <cell r="B2545">
            <v>22027546</v>
          </cell>
          <cell r="C2545" t="str">
            <v>Nguyễn Bảo Long</v>
          </cell>
          <cell r="D2545">
            <v>38211</v>
          </cell>
          <cell r="E2545" t="str">
            <v>Kỹ thuật Robot</v>
          </cell>
          <cell r="F2545" t="str">
            <v>QH-2022-I/CQ-E-RE</v>
          </cell>
          <cell r="G2545">
            <v>80</v>
          </cell>
          <cell r="H2545" t="str">
            <v>Tốt</v>
          </cell>
        </row>
        <row r="2546">
          <cell r="B2546">
            <v>22027506</v>
          </cell>
          <cell r="C2546" t="str">
            <v>Lý Văn Lộc</v>
          </cell>
          <cell r="D2546">
            <v>37783</v>
          </cell>
          <cell r="E2546" t="str">
            <v>Kỹ thuật Robot</v>
          </cell>
          <cell r="F2546" t="str">
            <v>QH-2022-I/CQ-E-RE</v>
          </cell>
          <cell r="G2546">
            <v>77</v>
          </cell>
          <cell r="H2546" t="str">
            <v>Khá</v>
          </cell>
        </row>
        <row r="2547">
          <cell r="B2547">
            <v>22027523</v>
          </cell>
          <cell r="C2547" t="str">
            <v>Nguyễn Văn Nam</v>
          </cell>
          <cell r="D2547">
            <v>38128</v>
          </cell>
          <cell r="E2547" t="str">
            <v>Kỹ thuật Robot</v>
          </cell>
          <cell r="F2547" t="str">
            <v>QH-2022-I/CQ-E-RE</v>
          </cell>
          <cell r="G2547">
            <v>80</v>
          </cell>
          <cell r="H2547" t="str">
            <v>Tốt</v>
          </cell>
        </row>
        <row r="2548">
          <cell r="B2548">
            <v>22027500</v>
          </cell>
          <cell r="C2548" t="str">
            <v>Tô Vũ Khôi Nguyên</v>
          </cell>
          <cell r="D2548">
            <v>38256</v>
          </cell>
          <cell r="E2548" t="str">
            <v>Kỹ thuật Robot</v>
          </cell>
          <cell r="F2548" t="str">
            <v>QH-2022-I/CQ-E-RE</v>
          </cell>
          <cell r="G2548">
            <v>96</v>
          </cell>
          <cell r="H2548" t="str">
            <v>Xuất sắc</v>
          </cell>
        </row>
        <row r="2549">
          <cell r="B2549">
            <v>22027524</v>
          </cell>
          <cell r="C2549" t="str">
            <v>Lê Công Phú</v>
          </cell>
          <cell r="D2549">
            <v>37623</v>
          </cell>
          <cell r="E2549" t="str">
            <v>Kỹ thuật Robot</v>
          </cell>
          <cell r="F2549" t="str">
            <v>QH-2022-I/CQ-E-RE</v>
          </cell>
          <cell r="G2549">
            <v>80</v>
          </cell>
          <cell r="H2549" t="str">
            <v>Tốt</v>
          </cell>
        </row>
        <row r="2550">
          <cell r="B2550">
            <v>22027540</v>
          </cell>
          <cell r="C2550" t="str">
            <v>Nguyễn Kiều Đức Phú</v>
          </cell>
          <cell r="D2550">
            <v>38122</v>
          </cell>
          <cell r="E2550" t="str">
            <v>Kỹ thuật Robot</v>
          </cell>
          <cell r="F2550" t="str">
            <v>QH-2022-I/CQ-E-RE</v>
          </cell>
          <cell r="G2550">
            <v>87</v>
          </cell>
          <cell r="H2550" t="str">
            <v>Tốt</v>
          </cell>
        </row>
        <row r="2551">
          <cell r="B2551">
            <v>22027526</v>
          </cell>
          <cell r="C2551" t="str">
            <v>Lê Hoàng Thanh Phương</v>
          </cell>
          <cell r="D2551">
            <v>38042</v>
          </cell>
          <cell r="E2551" t="str">
            <v>Kỹ thuật Robot</v>
          </cell>
          <cell r="F2551" t="str">
            <v>QH-2022-I/CQ-E-RE</v>
          </cell>
          <cell r="G2551">
            <v>81</v>
          </cell>
          <cell r="H2551" t="str">
            <v>Tốt</v>
          </cell>
        </row>
        <row r="2552">
          <cell r="B2552">
            <v>22027522</v>
          </cell>
          <cell r="C2552" t="str">
            <v>Đinh Mạnh Quân</v>
          </cell>
          <cell r="D2552">
            <v>38242</v>
          </cell>
          <cell r="E2552" t="str">
            <v>Kỹ thuật Robot</v>
          </cell>
          <cell r="F2552" t="str">
            <v>QH-2022-I/CQ-E-RE</v>
          </cell>
          <cell r="G2552">
            <v>86</v>
          </cell>
          <cell r="H2552" t="str">
            <v>Tốt</v>
          </cell>
        </row>
        <row r="2553">
          <cell r="B2553">
            <v>22027535</v>
          </cell>
          <cell r="C2553" t="str">
            <v>Nguyễn Quang Sáng</v>
          </cell>
          <cell r="D2553">
            <v>38302</v>
          </cell>
          <cell r="E2553" t="str">
            <v>Kỹ thuật Robot</v>
          </cell>
          <cell r="F2553" t="str">
            <v>QH-2022-I/CQ-E-RE</v>
          </cell>
          <cell r="G2553">
            <v>80</v>
          </cell>
          <cell r="H2553" t="str">
            <v>Tốt</v>
          </cell>
        </row>
        <row r="2554">
          <cell r="B2554">
            <v>22027538</v>
          </cell>
          <cell r="C2554" t="str">
            <v>Lê Thanh Sơn</v>
          </cell>
          <cell r="D2554">
            <v>38022</v>
          </cell>
          <cell r="E2554" t="str">
            <v>Kỹ thuật Robot</v>
          </cell>
          <cell r="F2554" t="str">
            <v>QH-2022-I/CQ-E-RE</v>
          </cell>
          <cell r="G2554">
            <v>73</v>
          </cell>
          <cell r="H2554" t="str">
            <v>Khá</v>
          </cell>
        </row>
        <row r="2555">
          <cell r="B2555">
            <v>22027529</v>
          </cell>
          <cell r="C2555" t="str">
            <v>Dương Vũ Việt Thắng</v>
          </cell>
          <cell r="D2555">
            <v>38064</v>
          </cell>
          <cell r="E2555" t="str">
            <v>Kỹ thuật Robot</v>
          </cell>
          <cell r="F2555" t="str">
            <v>QH-2022-I/CQ-E-RE</v>
          </cell>
          <cell r="G2555">
            <v>84</v>
          </cell>
          <cell r="H2555" t="str">
            <v>Tốt</v>
          </cell>
        </row>
        <row r="2556">
          <cell r="B2556">
            <v>22027509</v>
          </cell>
          <cell r="C2556" t="str">
            <v>Nguyễn Đào Đức Thắng</v>
          </cell>
          <cell r="D2556">
            <v>38030</v>
          </cell>
          <cell r="E2556" t="str">
            <v>Kỹ thuật Robot</v>
          </cell>
          <cell r="F2556" t="str">
            <v>QH-2022-I/CQ-E-RE</v>
          </cell>
          <cell r="G2556">
            <v>80</v>
          </cell>
          <cell r="H2556" t="str">
            <v>Tốt</v>
          </cell>
        </row>
        <row r="2557">
          <cell r="B2557">
            <v>22027525</v>
          </cell>
          <cell r="C2557" t="str">
            <v>Nguyễn Đức Thắng</v>
          </cell>
          <cell r="D2557">
            <v>37987</v>
          </cell>
          <cell r="E2557" t="str">
            <v>Kỹ thuật Robot</v>
          </cell>
          <cell r="F2557" t="str">
            <v>QH-2022-I/CQ-E-RE</v>
          </cell>
          <cell r="G2557">
            <v>77</v>
          </cell>
          <cell r="H2557" t="str">
            <v>Khá</v>
          </cell>
        </row>
        <row r="2558">
          <cell r="B2558">
            <v>22027545</v>
          </cell>
          <cell r="C2558" t="str">
            <v>Nguyễn Huy Thắng</v>
          </cell>
          <cell r="D2558">
            <v>38324</v>
          </cell>
          <cell r="E2558" t="str">
            <v>Kỹ thuật Robot</v>
          </cell>
          <cell r="F2558" t="str">
            <v>QH-2022-I/CQ-E-RE</v>
          </cell>
          <cell r="G2558">
            <v>90</v>
          </cell>
          <cell r="H2558" t="str">
            <v>Xuất sắc</v>
          </cell>
        </row>
        <row r="2559">
          <cell r="B2559">
            <v>22023160</v>
          </cell>
          <cell r="C2559" t="str">
            <v>Trần Hoàng Thắng</v>
          </cell>
          <cell r="D2559">
            <v>37690</v>
          </cell>
          <cell r="E2559" t="str">
            <v>Kỹ thuật Robot</v>
          </cell>
          <cell r="F2559" t="str">
            <v>QH-2022-I/CQ-E-RE</v>
          </cell>
          <cell r="G2559">
            <v>80</v>
          </cell>
          <cell r="H2559" t="str">
            <v>Tốt</v>
          </cell>
        </row>
        <row r="2560">
          <cell r="B2560">
            <v>22027531</v>
          </cell>
          <cell r="C2560" t="str">
            <v>Trần Thái Thịnh</v>
          </cell>
          <cell r="D2560">
            <v>38288</v>
          </cell>
          <cell r="E2560" t="str">
            <v>Kỹ thuật Robot</v>
          </cell>
          <cell r="F2560" t="str">
            <v>QH-2022-I/CQ-E-RE</v>
          </cell>
          <cell r="G2560">
            <v>90</v>
          </cell>
          <cell r="H2560" t="str">
            <v>Xuất sắc</v>
          </cell>
        </row>
        <row r="2561">
          <cell r="B2561">
            <v>22027517</v>
          </cell>
          <cell r="C2561" t="str">
            <v>Đặng Quốc Toàn</v>
          </cell>
          <cell r="D2561">
            <v>38251</v>
          </cell>
          <cell r="E2561" t="str">
            <v>Kỹ thuật Robot</v>
          </cell>
          <cell r="F2561" t="str">
            <v>QH-2022-I/CQ-E-RE</v>
          </cell>
          <cell r="G2561">
            <v>77</v>
          </cell>
          <cell r="H2561" t="str">
            <v>Khá</v>
          </cell>
        </row>
        <row r="2562">
          <cell r="B2562">
            <v>22027515</v>
          </cell>
          <cell r="C2562" t="str">
            <v>Vũ Thị Thu Trang</v>
          </cell>
          <cell r="D2562">
            <v>38059</v>
          </cell>
          <cell r="E2562" t="str">
            <v>Kỹ thuật Robot</v>
          </cell>
          <cell r="F2562" t="str">
            <v>QH-2022-I/CQ-E-RE</v>
          </cell>
          <cell r="G2562">
            <v>100</v>
          </cell>
          <cell r="H2562" t="str">
            <v>Xuất sắc</v>
          </cell>
        </row>
        <row r="2563">
          <cell r="B2563">
            <v>22027516</v>
          </cell>
          <cell r="C2563" t="str">
            <v>Nguyễn Thành Trung</v>
          </cell>
          <cell r="D2563">
            <v>38187</v>
          </cell>
          <cell r="E2563" t="str">
            <v>Kỹ thuật Robot</v>
          </cell>
          <cell r="F2563" t="str">
            <v>QH-2022-I/CQ-E-RE</v>
          </cell>
          <cell r="G2563">
            <v>90</v>
          </cell>
          <cell r="H2563" t="str">
            <v>Xuất sắc</v>
          </cell>
        </row>
        <row r="2564">
          <cell r="B2564">
            <v>22027530</v>
          </cell>
          <cell r="C2564" t="str">
            <v>Hoàng Kim Trường</v>
          </cell>
          <cell r="D2564">
            <v>37644</v>
          </cell>
          <cell r="E2564" t="str">
            <v>Kỹ thuật Robot</v>
          </cell>
          <cell r="F2564" t="str">
            <v>QH-2022-I/CQ-E-RE</v>
          </cell>
          <cell r="G2564">
            <v>85</v>
          </cell>
          <cell r="H2564" t="str">
            <v>Tốt</v>
          </cell>
        </row>
        <row r="2565">
          <cell r="B2565">
            <v>22023506</v>
          </cell>
          <cell r="C2565" t="str">
            <v>Trần Thanh Tuấn</v>
          </cell>
          <cell r="D2565">
            <v>38255</v>
          </cell>
          <cell r="E2565" t="str">
            <v>Kỹ thuật Robot</v>
          </cell>
          <cell r="F2565" t="str">
            <v>QH-2022-I/CQ-E-RE</v>
          </cell>
          <cell r="G2565">
            <v>90</v>
          </cell>
          <cell r="H2565" t="str">
            <v>Xuất sắc</v>
          </cell>
        </row>
        <row r="2566">
          <cell r="B2566">
            <v>22027548</v>
          </cell>
          <cell r="C2566" t="str">
            <v>Đinh Mạnh Tuyên</v>
          </cell>
          <cell r="D2566">
            <v>38278</v>
          </cell>
          <cell r="E2566" t="str">
            <v>Kỹ thuật Robot</v>
          </cell>
          <cell r="F2566" t="str">
            <v>QH-2022-I/CQ-E-RE</v>
          </cell>
          <cell r="G2566">
            <v>77</v>
          </cell>
          <cell r="H2566" t="str">
            <v>Khá</v>
          </cell>
        </row>
        <row r="2567">
          <cell r="B2567">
            <v>22027536</v>
          </cell>
          <cell r="C2567" t="str">
            <v>Nguyễn Mạnh Tường</v>
          </cell>
          <cell r="D2567">
            <v>38062</v>
          </cell>
          <cell r="E2567" t="str">
            <v>Kỹ thuật Robot</v>
          </cell>
          <cell r="F2567" t="str">
            <v>QH-2022-I/CQ-E-RE</v>
          </cell>
          <cell r="G2567">
            <v>77</v>
          </cell>
          <cell r="H2567" t="str">
            <v>Khá</v>
          </cell>
        </row>
        <row r="2568">
          <cell r="B2568">
            <v>22027533</v>
          </cell>
          <cell r="C2568" t="str">
            <v>Phạm Thái Vinh</v>
          </cell>
          <cell r="D2568">
            <v>38025</v>
          </cell>
          <cell r="E2568" t="str">
            <v>Kỹ thuật Robot</v>
          </cell>
          <cell r="F2568" t="str">
            <v>QH-2022-I/CQ-E-RE</v>
          </cell>
          <cell r="G2568">
            <v>59</v>
          </cell>
          <cell r="H2568" t="str">
            <v>Trung bình</v>
          </cell>
        </row>
        <row r="2569">
          <cell r="B2569">
            <v>22027552</v>
          </cell>
          <cell r="C2569" t="str">
            <v>Nguyễn Anh Vũ</v>
          </cell>
          <cell r="D2569">
            <v>38062</v>
          </cell>
          <cell r="E2569" t="str">
            <v>Kỹ thuật Robot</v>
          </cell>
          <cell r="F2569" t="str">
            <v>QH-2022-I/CQ-E-RE</v>
          </cell>
          <cell r="G2569">
            <v>82</v>
          </cell>
          <cell r="H2569" t="str">
            <v>Tốt</v>
          </cell>
        </row>
        <row r="2570">
          <cell r="B2570">
            <v>22020116</v>
          </cell>
          <cell r="C2570" t="str">
            <v>Nguyễn Văn Dư</v>
          </cell>
          <cell r="D2570">
            <v>38337</v>
          </cell>
          <cell r="E2570" t="str">
            <v>Công nghệ nông nghiệp</v>
          </cell>
          <cell r="F2570" t="str">
            <v>QH-2022-I/CQ-G-AT</v>
          </cell>
          <cell r="G2570">
            <v>77</v>
          </cell>
          <cell r="H2570" t="str">
            <v>Khá</v>
          </cell>
        </row>
        <row r="2571">
          <cell r="B2571">
            <v>22020123</v>
          </cell>
          <cell r="C2571" t="str">
            <v>Trần Thị Hằng</v>
          </cell>
          <cell r="D2571">
            <v>38271</v>
          </cell>
          <cell r="E2571" t="str">
            <v>Công nghệ nông nghiệp</v>
          </cell>
          <cell r="F2571" t="str">
            <v>QH-2022-I/CQ-G-AT</v>
          </cell>
          <cell r="G2571">
            <v>80</v>
          </cell>
          <cell r="H2571" t="str">
            <v>Tốt</v>
          </cell>
        </row>
        <row r="2572">
          <cell r="B2572">
            <v>22020100</v>
          </cell>
          <cell r="C2572" t="str">
            <v>Trần Đức Hiệu</v>
          </cell>
          <cell r="D2572">
            <v>38270</v>
          </cell>
          <cell r="E2572" t="str">
            <v>Công nghệ nông nghiệp</v>
          </cell>
          <cell r="F2572" t="str">
            <v>QH-2022-I/CQ-G-AT</v>
          </cell>
          <cell r="G2572">
            <v>90</v>
          </cell>
          <cell r="H2572" t="str">
            <v>Xuất sắc</v>
          </cell>
        </row>
        <row r="2573">
          <cell r="B2573">
            <v>22020117</v>
          </cell>
          <cell r="C2573" t="str">
            <v>Phạm Thị Thu Hoài</v>
          </cell>
          <cell r="D2573">
            <v>38046</v>
          </cell>
          <cell r="E2573" t="str">
            <v>Công nghệ nông nghiệp</v>
          </cell>
          <cell r="F2573" t="str">
            <v>QH-2022-I/CQ-G-AT</v>
          </cell>
          <cell r="G2573">
            <v>90</v>
          </cell>
          <cell r="H2573" t="str">
            <v>Xuất sắc</v>
          </cell>
        </row>
        <row r="2574">
          <cell r="B2574">
            <v>22020134</v>
          </cell>
          <cell r="C2574" t="str">
            <v>Phạm Văn Hùng</v>
          </cell>
          <cell r="D2574">
            <v>38314</v>
          </cell>
          <cell r="E2574" t="str">
            <v>Công nghệ nông nghiệp</v>
          </cell>
          <cell r="F2574" t="str">
            <v>QH-2022-I/CQ-G-AT</v>
          </cell>
          <cell r="G2574">
            <v>0</v>
          </cell>
          <cell r="H2574" t="str">
            <v>Kém</v>
          </cell>
        </row>
        <row r="2575">
          <cell r="B2575">
            <v>22020103</v>
          </cell>
          <cell r="C2575" t="str">
            <v>Vũ Việt Hùng</v>
          </cell>
          <cell r="D2575">
            <v>38033</v>
          </cell>
          <cell r="E2575" t="str">
            <v>Công nghệ nông nghiệp</v>
          </cell>
          <cell r="F2575" t="str">
            <v>QH-2022-I/CQ-G-AT</v>
          </cell>
          <cell r="G2575">
            <v>78</v>
          </cell>
          <cell r="H2575" t="str">
            <v>Khá</v>
          </cell>
        </row>
        <row r="2576">
          <cell r="B2576">
            <v>22020121</v>
          </cell>
          <cell r="C2576" t="str">
            <v>Lê Thị Khánh Huyền</v>
          </cell>
          <cell r="D2576">
            <v>38165</v>
          </cell>
          <cell r="E2576" t="str">
            <v>Công nghệ nông nghiệp</v>
          </cell>
          <cell r="F2576" t="str">
            <v>QH-2022-I/CQ-G-AT</v>
          </cell>
          <cell r="G2576">
            <v>90</v>
          </cell>
          <cell r="H2576" t="str">
            <v>Xuất sắc</v>
          </cell>
        </row>
        <row r="2577">
          <cell r="B2577">
            <v>22020137</v>
          </cell>
          <cell r="C2577" t="str">
            <v>Nguyễn Thị Huyền</v>
          </cell>
          <cell r="D2577">
            <v>38017</v>
          </cell>
          <cell r="E2577" t="str">
            <v>Công nghệ nông nghiệp</v>
          </cell>
          <cell r="F2577" t="str">
            <v>QH-2022-I/CQ-G-AT</v>
          </cell>
          <cell r="G2577">
            <v>90</v>
          </cell>
          <cell r="H2577" t="str">
            <v>Xuất sắc</v>
          </cell>
        </row>
        <row r="2578">
          <cell r="B2578">
            <v>22020109</v>
          </cell>
          <cell r="C2578" t="str">
            <v>Nguyễn Việt Hưng</v>
          </cell>
          <cell r="D2578">
            <v>38259</v>
          </cell>
          <cell r="E2578" t="str">
            <v>Công nghệ nông nghiệp</v>
          </cell>
          <cell r="F2578" t="str">
            <v>QH-2022-I/CQ-G-AT</v>
          </cell>
          <cell r="G2578">
            <v>80</v>
          </cell>
          <cell r="H2578" t="str">
            <v>Tốt</v>
          </cell>
        </row>
        <row r="2579">
          <cell r="B2579">
            <v>22020111</v>
          </cell>
          <cell r="C2579" t="str">
            <v>Nguyễn Anh Kiệt</v>
          </cell>
          <cell r="D2579">
            <v>38061</v>
          </cell>
          <cell r="E2579" t="str">
            <v>Công nghệ nông nghiệp</v>
          </cell>
          <cell r="F2579" t="str">
            <v>QH-2022-I/CQ-G-AT</v>
          </cell>
          <cell r="G2579">
            <v>75</v>
          </cell>
          <cell r="H2579" t="str">
            <v>Khá</v>
          </cell>
        </row>
        <row r="2580">
          <cell r="B2580">
            <v>22020101</v>
          </cell>
          <cell r="C2580" t="str">
            <v>Nguyễn Hải Long</v>
          </cell>
          <cell r="D2580">
            <v>38115</v>
          </cell>
          <cell r="E2580" t="str">
            <v>Công nghệ nông nghiệp</v>
          </cell>
          <cell r="F2580" t="str">
            <v>QH-2022-I/CQ-G-AT</v>
          </cell>
          <cell r="G2580">
            <v>80</v>
          </cell>
          <cell r="H2580" t="str">
            <v>Tốt</v>
          </cell>
        </row>
        <row r="2581">
          <cell r="B2581">
            <v>22020126</v>
          </cell>
          <cell r="C2581" t="str">
            <v>Hoàng Mạnh Lộc</v>
          </cell>
          <cell r="D2581">
            <v>37972</v>
          </cell>
          <cell r="E2581" t="str">
            <v>Công nghệ nông nghiệp</v>
          </cell>
          <cell r="F2581" t="str">
            <v>QH-2022-I/CQ-G-AT</v>
          </cell>
          <cell r="G2581">
            <v>80</v>
          </cell>
          <cell r="H2581" t="str">
            <v>Tốt</v>
          </cell>
        </row>
        <row r="2582">
          <cell r="B2582">
            <v>22020104</v>
          </cell>
          <cell r="C2582" t="str">
            <v>Trần Ngọc Minh</v>
          </cell>
          <cell r="D2582">
            <v>38312</v>
          </cell>
          <cell r="E2582" t="str">
            <v>Công nghệ nông nghiệp</v>
          </cell>
          <cell r="F2582" t="str">
            <v>QH-2022-I/CQ-G-AT</v>
          </cell>
          <cell r="G2582">
            <v>90</v>
          </cell>
          <cell r="H2582" t="str">
            <v>Xuất sắc</v>
          </cell>
        </row>
        <row r="2583">
          <cell r="B2583">
            <v>22020118</v>
          </cell>
          <cell r="C2583" t="str">
            <v>Đinh Thị Hồng Nhung</v>
          </cell>
          <cell r="D2583">
            <v>38044</v>
          </cell>
          <cell r="E2583" t="str">
            <v>Công nghệ nông nghiệp</v>
          </cell>
          <cell r="F2583" t="str">
            <v>QH-2022-I/CQ-G-AT</v>
          </cell>
          <cell r="G2583">
            <v>90</v>
          </cell>
          <cell r="H2583" t="str">
            <v>Xuất sắc</v>
          </cell>
        </row>
        <row r="2584">
          <cell r="B2584">
            <v>22020133</v>
          </cell>
          <cell r="C2584" t="str">
            <v>Nguyễn Văn Quyết</v>
          </cell>
          <cell r="D2584">
            <v>38251</v>
          </cell>
          <cell r="E2584" t="str">
            <v>Công nghệ nông nghiệp</v>
          </cell>
          <cell r="F2584" t="str">
            <v>QH-2022-I/CQ-G-AT</v>
          </cell>
          <cell r="G2584">
            <v>90</v>
          </cell>
          <cell r="H2584" t="str">
            <v>Xuất sắc</v>
          </cell>
        </row>
        <row r="2585">
          <cell r="B2585">
            <v>22020114</v>
          </cell>
          <cell r="C2585" t="str">
            <v>Nguyễn Phú Sáng</v>
          </cell>
          <cell r="D2585">
            <v>38097</v>
          </cell>
          <cell r="E2585" t="str">
            <v>Công nghệ nông nghiệp</v>
          </cell>
          <cell r="F2585" t="str">
            <v>QH-2022-I/CQ-G-AT</v>
          </cell>
          <cell r="G2585">
            <v>77</v>
          </cell>
          <cell r="H2585" t="str">
            <v>Khá</v>
          </cell>
        </row>
        <row r="2586">
          <cell r="B2586">
            <v>22020138</v>
          </cell>
          <cell r="C2586" t="str">
            <v>Vũ Danh Thái</v>
          </cell>
          <cell r="D2586">
            <v>38076</v>
          </cell>
          <cell r="E2586" t="str">
            <v>Công nghệ nông nghiệp</v>
          </cell>
          <cell r="F2586" t="str">
            <v>QH-2022-I/CQ-G-AT</v>
          </cell>
          <cell r="G2586">
            <v>82</v>
          </cell>
          <cell r="H2586" t="str">
            <v>Tốt</v>
          </cell>
        </row>
        <row r="2587">
          <cell r="B2587">
            <v>22020135</v>
          </cell>
          <cell r="C2587" t="str">
            <v>Nguyễn Thị Thảo</v>
          </cell>
          <cell r="D2587">
            <v>38160</v>
          </cell>
          <cell r="E2587" t="str">
            <v>Công nghệ nông nghiệp</v>
          </cell>
          <cell r="F2587" t="str">
            <v>QH-2022-I/CQ-G-AT</v>
          </cell>
          <cell r="G2587">
            <v>80</v>
          </cell>
          <cell r="H2587" t="str">
            <v>Tốt</v>
          </cell>
        </row>
        <row r="2588">
          <cell r="B2588">
            <v>22020113</v>
          </cell>
          <cell r="C2588" t="str">
            <v>Đỗ Minh Thu</v>
          </cell>
          <cell r="D2588">
            <v>38269</v>
          </cell>
          <cell r="E2588" t="str">
            <v>Công nghệ nông nghiệp</v>
          </cell>
          <cell r="F2588" t="str">
            <v>QH-2022-I/CQ-G-AT</v>
          </cell>
          <cell r="G2588">
            <v>80</v>
          </cell>
          <cell r="H2588" t="str">
            <v>Tốt</v>
          </cell>
        </row>
        <row r="2589">
          <cell r="B2589">
            <v>22020122</v>
          </cell>
          <cell r="C2589" t="str">
            <v>Lê Thanh Tình</v>
          </cell>
          <cell r="D2589">
            <v>38208</v>
          </cell>
          <cell r="E2589" t="str">
            <v>Công nghệ nông nghiệp</v>
          </cell>
          <cell r="F2589" t="str">
            <v>QH-2022-I/CQ-G-AT</v>
          </cell>
          <cell r="G2589">
            <v>100</v>
          </cell>
          <cell r="H2589" t="str">
            <v>Xuất sắc</v>
          </cell>
        </row>
        <row r="2590">
          <cell r="B2590">
            <v>22020107</v>
          </cell>
          <cell r="C2590" t="str">
            <v>Nguyễn Ngọc Tình</v>
          </cell>
          <cell r="D2590">
            <v>38235</v>
          </cell>
          <cell r="E2590" t="str">
            <v>Công nghệ nông nghiệp</v>
          </cell>
          <cell r="F2590" t="str">
            <v>QH-2022-I/CQ-G-AT</v>
          </cell>
          <cell r="G2590">
            <v>77</v>
          </cell>
          <cell r="H2590" t="str">
            <v>Khá</v>
          </cell>
        </row>
        <row r="2591">
          <cell r="B2591">
            <v>22020124</v>
          </cell>
          <cell r="C2591" t="str">
            <v>Đinh Thị Thùy Trang</v>
          </cell>
          <cell r="D2591">
            <v>38094</v>
          </cell>
          <cell r="E2591" t="str">
            <v>Công nghệ nông nghiệp</v>
          </cell>
          <cell r="F2591" t="str">
            <v>QH-2022-I/CQ-G-AT</v>
          </cell>
          <cell r="G2591">
            <v>80</v>
          </cell>
          <cell r="H2591" t="str">
            <v>Tốt</v>
          </cell>
        </row>
        <row r="2592">
          <cell r="B2592">
            <v>22020102</v>
          </cell>
          <cell r="C2592" t="str">
            <v>Nguyễn Đan Trường</v>
          </cell>
          <cell r="D2592">
            <v>38263</v>
          </cell>
          <cell r="E2592" t="str">
            <v>Công nghệ nông nghiệp</v>
          </cell>
          <cell r="F2592" t="str">
            <v>QH-2022-I/CQ-G-AT</v>
          </cell>
          <cell r="G2592">
            <v>90</v>
          </cell>
          <cell r="H2592" t="str">
            <v>Xuất sắc</v>
          </cell>
        </row>
        <row r="2593">
          <cell r="B2593">
            <v>22020112</v>
          </cell>
          <cell r="C2593" t="str">
            <v>Chu Mạnh Tùng</v>
          </cell>
          <cell r="D2593">
            <v>38155</v>
          </cell>
          <cell r="E2593" t="str">
            <v>Công nghệ nông nghiệp</v>
          </cell>
          <cell r="F2593" t="str">
            <v>QH-2022-I/CQ-G-AT</v>
          </cell>
          <cell r="G2593">
            <v>80</v>
          </cell>
          <cell r="H2593" t="str">
            <v>Tốt</v>
          </cell>
        </row>
        <row r="2594">
          <cell r="B2594">
            <v>22020115</v>
          </cell>
          <cell r="C2594" t="str">
            <v>Nguyễn Sơn Tùng</v>
          </cell>
          <cell r="D2594">
            <v>38069</v>
          </cell>
          <cell r="E2594" t="str">
            <v>Công nghệ nông nghiệp</v>
          </cell>
          <cell r="F2594" t="str">
            <v>QH-2022-I/CQ-G-AT</v>
          </cell>
          <cell r="G2594">
            <v>77</v>
          </cell>
          <cell r="H2594" t="str">
            <v>Khá</v>
          </cell>
        </row>
        <row r="2595">
          <cell r="B2595">
            <v>22020119</v>
          </cell>
          <cell r="C2595" t="str">
            <v>Nguyễn Thị Vân</v>
          </cell>
          <cell r="D2595">
            <v>38080</v>
          </cell>
          <cell r="E2595" t="str">
            <v>Công nghệ nông nghiệp</v>
          </cell>
          <cell r="F2595" t="str">
            <v>QH-2022-I/CQ-G-AT</v>
          </cell>
          <cell r="G2595">
            <v>90</v>
          </cell>
          <cell r="H2595" t="str">
            <v>Xuất sắc</v>
          </cell>
        </row>
        <row r="2596">
          <cell r="B2596">
            <v>22020132</v>
          </cell>
          <cell r="C2596" t="str">
            <v>Phạm Quang Vũ</v>
          </cell>
          <cell r="D2596">
            <v>38224</v>
          </cell>
          <cell r="E2596" t="str">
            <v>Công nghệ nông nghiệp</v>
          </cell>
          <cell r="F2596" t="str">
            <v>QH-2022-I/CQ-G-AT</v>
          </cell>
          <cell r="G2596">
            <v>80</v>
          </cell>
          <cell r="H2596" t="str">
            <v>Tốt</v>
          </cell>
        </row>
        <row r="2597">
          <cell r="B2597">
            <v>22020131</v>
          </cell>
          <cell r="C2597" t="str">
            <v>Hoàng Ngọc Yến</v>
          </cell>
          <cell r="D2597">
            <v>38235</v>
          </cell>
          <cell r="E2597" t="str">
            <v>Công nghệ nông nghiệp</v>
          </cell>
          <cell r="F2597" t="str">
            <v>QH-2022-I/CQ-G-AT</v>
          </cell>
          <cell r="G2597">
            <v>82</v>
          </cell>
          <cell r="H2597" t="str">
            <v>Tốt</v>
          </cell>
        </row>
        <row r="2598">
          <cell r="B2598">
            <v>22025529</v>
          </cell>
          <cell r="C2598" t="str">
            <v>Nguyễn Viết Thành An</v>
          </cell>
          <cell r="D2598">
            <v>37902</v>
          </cell>
          <cell r="E2598" t="str">
            <v>Mạng máy tính và truyền thông dữ liệu</v>
          </cell>
          <cell r="F2598" t="str">
            <v>QH-2022-I/CQ-I-CN</v>
          </cell>
          <cell r="G2598">
            <v>67</v>
          </cell>
          <cell r="H2598" t="str">
            <v>Khá</v>
          </cell>
        </row>
        <row r="2599">
          <cell r="B2599">
            <v>22025546</v>
          </cell>
          <cell r="C2599" t="str">
            <v>Bùi Vũ Hải Anh</v>
          </cell>
          <cell r="D2599">
            <v>38207</v>
          </cell>
          <cell r="E2599" t="str">
            <v>Mạng máy tính và truyền thông dữ liệu</v>
          </cell>
          <cell r="F2599" t="str">
            <v>QH-2022-I/CQ-I-CN</v>
          </cell>
          <cell r="G2599">
            <v>70</v>
          </cell>
          <cell r="H2599" t="str">
            <v>Khá</v>
          </cell>
        </row>
        <row r="2600">
          <cell r="B2600">
            <v>22025537</v>
          </cell>
          <cell r="C2600" t="str">
            <v>Nguyễn Quang Anh</v>
          </cell>
          <cell r="D2600">
            <v>38329</v>
          </cell>
          <cell r="E2600" t="str">
            <v>Mạng máy tính và truyền thông dữ liệu</v>
          </cell>
          <cell r="F2600" t="str">
            <v>QH-2022-I/CQ-I-CN</v>
          </cell>
          <cell r="G2600">
            <v>77</v>
          </cell>
          <cell r="H2600" t="str">
            <v>Khá</v>
          </cell>
        </row>
        <row r="2601">
          <cell r="B2601">
            <v>22025525</v>
          </cell>
          <cell r="C2601" t="str">
            <v>Phạm Quang Anh</v>
          </cell>
          <cell r="D2601">
            <v>38152</v>
          </cell>
          <cell r="E2601" t="str">
            <v>Mạng máy tính và truyền thông dữ liệu</v>
          </cell>
          <cell r="F2601" t="str">
            <v>QH-2022-I/CQ-I-CN</v>
          </cell>
          <cell r="G2601">
            <v>80</v>
          </cell>
          <cell r="H2601" t="str">
            <v>Tốt</v>
          </cell>
        </row>
        <row r="2602">
          <cell r="B2602">
            <v>22025509</v>
          </cell>
          <cell r="C2602" t="str">
            <v>Trần Đức Anh</v>
          </cell>
          <cell r="D2602">
            <v>38273</v>
          </cell>
          <cell r="E2602" t="str">
            <v>Mạng máy tính và truyền thông dữ liệu</v>
          </cell>
          <cell r="F2602" t="str">
            <v>QH-2022-I/CQ-I-CN</v>
          </cell>
          <cell r="G2602">
            <v>100</v>
          </cell>
          <cell r="H2602" t="str">
            <v>Xuất sắc</v>
          </cell>
        </row>
        <row r="2603">
          <cell r="B2603">
            <v>22025539</v>
          </cell>
          <cell r="C2603" t="str">
            <v>Phạm Gia Bách</v>
          </cell>
          <cell r="D2603">
            <v>38170</v>
          </cell>
          <cell r="E2603" t="str">
            <v>Mạng máy tính và truyền thông dữ liệu</v>
          </cell>
          <cell r="F2603" t="str">
            <v>QH-2022-I/CQ-I-CN</v>
          </cell>
          <cell r="G2603">
            <v>80</v>
          </cell>
          <cell r="H2603" t="str">
            <v>Tốt</v>
          </cell>
        </row>
        <row r="2604">
          <cell r="B2604">
            <v>22025514</v>
          </cell>
          <cell r="C2604" t="str">
            <v>Nguyễn Gia Bảo</v>
          </cell>
          <cell r="D2604">
            <v>38145</v>
          </cell>
          <cell r="E2604" t="str">
            <v>Mạng máy tính và truyền thông dữ liệu</v>
          </cell>
          <cell r="F2604" t="str">
            <v>QH-2022-I/CQ-I-CN</v>
          </cell>
          <cell r="G2604">
            <v>80</v>
          </cell>
          <cell r="H2604" t="str">
            <v>Tốt</v>
          </cell>
        </row>
        <row r="2605">
          <cell r="B2605">
            <v>22025538</v>
          </cell>
          <cell r="C2605" t="str">
            <v>Trần Gia Bảo</v>
          </cell>
          <cell r="D2605">
            <v>38028</v>
          </cell>
          <cell r="E2605" t="str">
            <v>Mạng máy tính và truyền thông dữ liệu</v>
          </cell>
          <cell r="F2605" t="str">
            <v>QH-2022-I/CQ-I-CN</v>
          </cell>
          <cell r="G2605">
            <v>82</v>
          </cell>
          <cell r="H2605" t="str">
            <v>Tốt</v>
          </cell>
        </row>
        <row r="2606">
          <cell r="B2606">
            <v>22025517</v>
          </cell>
          <cell r="C2606" t="str">
            <v>Nguyễn Minh Châu</v>
          </cell>
          <cell r="D2606">
            <v>38008</v>
          </cell>
          <cell r="E2606" t="str">
            <v>Mạng máy tính và truyền thông dữ liệu</v>
          </cell>
          <cell r="F2606" t="str">
            <v>QH-2022-I/CQ-I-CN</v>
          </cell>
          <cell r="G2606">
            <v>90</v>
          </cell>
          <cell r="H2606" t="str">
            <v>Xuất sắc</v>
          </cell>
        </row>
        <row r="2607">
          <cell r="B2607">
            <v>22025522</v>
          </cell>
          <cell r="C2607" t="str">
            <v>Võ Trọng Dân</v>
          </cell>
          <cell r="D2607">
            <v>38271</v>
          </cell>
          <cell r="E2607" t="str">
            <v>Mạng máy tính và truyền thông dữ liệu</v>
          </cell>
          <cell r="F2607" t="str">
            <v>QH-2022-I/CQ-I-CN</v>
          </cell>
          <cell r="G2607">
            <v>80</v>
          </cell>
          <cell r="H2607" t="str">
            <v>Tốt</v>
          </cell>
        </row>
        <row r="2608">
          <cell r="B2608">
            <v>22025501</v>
          </cell>
          <cell r="C2608" t="str">
            <v>Đỗ Trí Dũng</v>
          </cell>
          <cell r="D2608">
            <v>38025</v>
          </cell>
          <cell r="E2608" t="str">
            <v>Mạng máy tính và truyền thông dữ liệu</v>
          </cell>
          <cell r="F2608" t="str">
            <v>QH-2022-I/CQ-I-CN</v>
          </cell>
          <cell r="G2608">
            <v>90</v>
          </cell>
          <cell r="H2608" t="str">
            <v>Xuất sắc</v>
          </cell>
        </row>
        <row r="2609">
          <cell r="B2609">
            <v>22025511</v>
          </cell>
          <cell r="C2609" t="str">
            <v>Hoàng Đức Duy</v>
          </cell>
          <cell r="D2609">
            <v>38061</v>
          </cell>
          <cell r="E2609" t="str">
            <v>Mạng máy tính và truyền thông dữ liệu</v>
          </cell>
          <cell r="F2609" t="str">
            <v>QH-2022-I/CQ-I-CN</v>
          </cell>
          <cell r="G2609">
            <v>89</v>
          </cell>
          <cell r="H2609" t="str">
            <v>Tốt</v>
          </cell>
        </row>
        <row r="2610">
          <cell r="B2610">
            <v>22025540</v>
          </cell>
          <cell r="C2610" t="str">
            <v>Phương Danh Duy</v>
          </cell>
          <cell r="D2610">
            <v>38017</v>
          </cell>
          <cell r="E2610" t="str">
            <v>Mạng máy tính và truyền thông dữ liệu</v>
          </cell>
          <cell r="F2610" t="str">
            <v>QH-2022-I/CQ-I-CN</v>
          </cell>
          <cell r="G2610">
            <v>72</v>
          </cell>
          <cell r="H2610" t="str">
            <v>Khá</v>
          </cell>
        </row>
        <row r="2611">
          <cell r="B2611">
            <v>22025520</v>
          </cell>
          <cell r="C2611" t="str">
            <v>Trần Khánh Duy</v>
          </cell>
          <cell r="D2611">
            <v>38049</v>
          </cell>
          <cell r="E2611" t="str">
            <v>Mạng máy tính và truyền thông dữ liệu</v>
          </cell>
          <cell r="F2611" t="str">
            <v>QH-2022-I/CQ-I-CN</v>
          </cell>
          <cell r="G2611">
            <v>92</v>
          </cell>
          <cell r="H2611" t="str">
            <v>Xuất sắc</v>
          </cell>
        </row>
        <row r="2612">
          <cell r="B2612">
            <v>22025505</v>
          </cell>
          <cell r="C2612" t="str">
            <v>Vũ Khánh Duy</v>
          </cell>
          <cell r="D2612">
            <v>38224</v>
          </cell>
          <cell r="E2612" t="str">
            <v>Mạng máy tính và truyền thông dữ liệu</v>
          </cell>
          <cell r="F2612" t="str">
            <v>QH-2022-I/CQ-I-CN</v>
          </cell>
          <cell r="G2612">
            <v>80</v>
          </cell>
          <cell r="H2612" t="str">
            <v>Tốt</v>
          </cell>
        </row>
        <row r="2613">
          <cell r="B2613">
            <v>22025518</v>
          </cell>
          <cell r="C2613" t="str">
            <v>Phạm Xuân Dương</v>
          </cell>
          <cell r="D2613">
            <v>38273</v>
          </cell>
          <cell r="E2613" t="str">
            <v>Mạng máy tính và truyền thông dữ liệu</v>
          </cell>
          <cell r="F2613" t="str">
            <v>QH-2022-I/CQ-I-CN</v>
          </cell>
          <cell r="G2613">
            <v>70</v>
          </cell>
          <cell r="H2613" t="str">
            <v>Khá</v>
          </cell>
        </row>
        <row r="2614">
          <cell r="B2614">
            <v>22025521</v>
          </cell>
          <cell r="C2614" t="str">
            <v>Vũ Khánh Đạt</v>
          </cell>
          <cell r="D2614">
            <v>38003</v>
          </cell>
          <cell r="E2614" t="str">
            <v>Mạng máy tính và truyền thông dữ liệu</v>
          </cell>
          <cell r="F2614" t="str">
            <v>QH-2022-I/CQ-I-CN</v>
          </cell>
          <cell r="G2614">
            <v>77</v>
          </cell>
          <cell r="H2614" t="str">
            <v>Khá</v>
          </cell>
        </row>
        <row r="2615">
          <cell r="B2615">
            <v>22025513</v>
          </cell>
          <cell r="C2615" t="str">
            <v>Nguyễn Hoàng Đông</v>
          </cell>
          <cell r="D2615">
            <v>38278</v>
          </cell>
          <cell r="E2615" t="str">
            <v>Mạng máy tính và truyền thông dữ liệu</v>
          </cell>
          <cell r="F2615" t="str">
            <v>QH-2022-I/CQ-I-CN</v>
          </cell>
          <cell r="G2615">
            <v>67</v>
          </cell>
          <cell r="H2615" t="str">
            <v>Khá</v>
          </cell>
        </row>
        <row r="2616">
          <cell r="B2616">
            <v>22025533</v>
          </cell>
          <cell r="C2616" t="str">
            <v>Dương Việt Hoàng</v>
          </cell>
          <cell r="D2616">
            <v>37994</v>
          </cell>
          <cell r="E2616" t="str">
            <v>Mạng máy tính và truyền thông dữ liệu</v>
          </cell>
          <cell r="F2616" t="str">
            <v>QH-2022-I/CQ-I-CN</v>
          </cell>
          <cell r="G2616">
            <v>65</v>
          </cell>
          <cell r="H2616" t="str">
            <v>Khá</v>
          </cell>
        </row>
        <row r="2617">
          <cell r="B2617">
            <v>22025515</v>
          </cell>
          <cell r="C2617" t="str">
            <v>Vũ Tuấn Hùng</v>
          </cell>
          <cell r="D2617">
            <v>38120</v>
          </cell>
          <cell r="E2617" t="str">
            <v>Mạng máy tính và truyền thông dữ liệu</v>
          </cell>
          <cell r="F2617" t="str">
            <v>QH-2022-I/CQ-I-CN</v>
          </cell>
          <cell r="G2617">
            <v>90</v>
          </cell>
          <cell r="H2617" t="str">
            <v>Xuất sắc</v>
          </cell>
        </row>
        <row r="2618">
          <cell r="B2618">
            <v>22025527</v>
          </cell>
          <cell r="C2618" t="str">
            <v>Nguyễn Hoàng Gia Huy</v>
          </cell>
          <cell r="D2618">
            <v>38296</v>
          </cell>
          <cell r="E2618" t="str">
            <v>Mạng máy tính và truyền thông dữ liệu</v>
          </cell>
          <cell r="F2618" t="str">
            <v>QH-2022-I/CQ-I-CN</v>
          </cell>
          <cell r="G2618">
            <v>0</v>
          </cell>
          <cell r="H2618" t="str">
            <v>Kém</v>
          </cell>
        </row>
        <row r="2619">
          <cell r="B2619">
            <v>22025535</v>
          </cell>
          <cell r="C2619" t="str">
            <v>Phan Khánh Huyền</v>
          </cell>
          <cell r="D2619">
            <v>38288</v>
          </cell>
          <cell r="E2619" t="str">
            <v>Mạng máy tính và truyền thông dữ liệu</v>
          </cell>
          <cell r="F2619" t="str">
            <v>QH-2022-I/CQ-I-CN</v>
          </cell>
          <cell r="G2619">
            <v>70</v>
          </cell>
          <cell r="H2619" t="str">
            <v>Khá</v>
          </cell>
        </row>
        <row r="2620">
          <cell r="B2620">
            <v>22025531</v>
          </cell>
          <cell r="C2620" t="str">
            <v>Vũ Thu Huyền</v>
          </cell>
          <cell r="D2620">
            <v>38346</v>
          </cell>
          <cell r="E2620" t="str">
            <v>Mạng máy tính và truyền thông dữ liệu</v>
          </cell>
          <cell r="F2620" t="str">
            <v>QH-2022-I/CQ-I-CN</v>
          </cell>
          <cell r="G2620">
            <v>82</v>
          </cell>
          <cell r="H2620" t="str">
            <v>Tốt</v>
          </cell>
        </row>
        <row r="2621">
          <cell r="B2621">
            <v>22025534</v>
          </cell>
          <cell r="C2621" t="str">
            <v>Nguyễn Thanh Hưng</v>
          </cell>
          <cell r="D2621">
            <v>38316</v>
          </cell>
          <cell r="E2621" t="str">
            <v>Mạng máy tính và truyền thông dữ liệu</v>
          </cell>
          <cell r="F2621" t="str">
            <v>QH-2022-I/CQ-I-CN</v>
          </cell>
          <cell r="G2621">
            <v>67</v>
          </cell>
          <cell r="H2621" t="str">
            <v>Khá</v>
          </cell>
        </row>
        <row r="2622">
          <cell r="B2622">
            <v>22025516</v>
          </cell>
          <cell r="C2622" t="str">
            <v>Đinh Hồng Khanh</v>
          </cell>
          <cell r="D2622">
            <v>38173</v>
          </cell>
          <cell r="E2622" t="str">
            <v>Mạng máy tính và truyền thông dữ liệu</v>
          </cell>
          <cell r="F2622" t="str">
            <v>QH-2022-I/CQ-I-CN</v>
          </cell>
          <cell r="G2622">
            <v>78</v>
          </cell>
          <cell r="H2622" t="str">
            <v>Khá</v>
          </cell>
        </row>
        <row r="2623">
          <cell r="B2623">
            <v>22025523</v>
          </cell>
          <cell r="C2623" t="str">
            <v>Nguyễn Tuấn Khoa</v>
          </cell>
          <cell r="D2623">
            <v>37998</v>
          </cell>
          <cell r="E2623" t="str">
            <v>Mạng máy tính và truyền thông dữ liệu</v>
          </cell>
          <cell r="F2623" t="str">
            <v>QH-2022-I/CQ-I-CN</v>
          </cell>
          <cell r="G2623">
            <v>90</v>
          </cell>
          <cell r="H2623" t="str">
            <v>Xuất sắc</v>
          </cell>
        </row>
        <row r="2624">
          <cell r="B2624">
            <v>22025526</v>
          </cell>
          <cell r="C2624" t="str">
            <v>Nguyễn Tấn Khôi</v>
          </cell>
          <cell r="D2624">
            <v>38324</v>
          </cell>
          <cell r="E2624" t="str">
            <v>Mạng máy tính và truyền thông dữ liệu</v>
          </cell>
          <cell r="F2624" t="str">
            <v>QH-2022-I/CQ-I-CN</v>
          </cell>
          <cell r="G2624">
            <v>80</v>
          </cell>
          <cell r="H2624" t="str">
            <v>Tốt</v>
          </cell>
        </row>
        <row r="2625">
          <cell r="B2625">
            <v>22025504</v>
          </cell>
          <cell r="C2625" t="str">
            <v>Phan Vũ Liêm</v>
          </cell>
          <cell r="D2625">
            <v>38306</v>
          </cell>
          <cell r="E2625" t="str">
            <v>Mạng máy tính và truyền thông dữ liệu</v>
          </cell>
          <cell r="F2625" t="str">
            <v>QH-2022-I/CQ-I-CN</v>
          </cell>
          <cell r="G2625">
            <v>70</v>
          </cell>
          <cell r="H2625" t="str">
            <v>Khá</v>
          </cell>
        </row>
        <row r="2626">
          <cell r="B2626">
            <v>22025512</v>
          </cell>
          <cell r="C2626" t="str">
            <v>Phạm Thị Thùy Linh</v>
          </cell>
          <cell r="D2626">
            <v>37997</v>
          </cell>
          <cell r="E2626" t="str">
            <v>Mạng máy tính và truyền thông dữ liệu</v>
          </cell>
          <cell r="F2626" t="str">
            <v>QH-2022-I/CQ-I-CN</v>
          </cell>
          <cell r="G2626">
            <v>80</v>
          </cell>
          <cell r="H2626" t="str">
            <v>Tốt</v>
          </cell>
        </row>
        <row r="2627">
          <cell r="B2627">
            <v>22025545</v>
          </cell>
          <cell r="C2627" t="str">
            <v>Phan Thị Thùy Linh</v>
          </cell>
          <cell r="D2627">
            <v>38306</v>
          </cell>
          <cell r="E2627" t="str">
            <v>Mạng máy tính và truyền thông dữ liệu</v>
          </cell>
          <cell r="F2627" t="str">
            <v>QH-2022-I/CQ-I-CN</v>
          </cell>
          <cell r="G2627">
            <v>82</v>
          </cell>
          <cell r="H2627" t="str">
            <v>Tốt</v>
          </cell>
        </row>
        <row r="2628">
          <cell r="B2628">
            <v>22025502</v>
          </cell>
          <cell r="C2628" t="str">
            <v>Bùi Thành Lộc</v>
          </cell>
          <cell r="D2628">
            <v>38085</v>
          </cell>
          <cell r="E2628" t="str">
            <v>Mạng máy tính và truyền thông dữ liệu</v>
          </cell>
          <cell r="F2628" t="str">
            <v>QH-2022-I/CQ-I-CN</v>
          </cell>
          <cell r="G2628">
            <v>70</v>
          </cell>
          <cell r="H2628" t="str">
            <v>Khá</v>
          </cell>
        </row>
        <row r="2629">
          <cell r="B2629">
            <v>22025510</v>
          </cell>
          <cell r="C2629" t="str">
            <v>Nguyễn Thị Ngọc Mai</v>
          </cell>
          <cell r="D2629">
            <v>38315</v>
          </cell>
          <cell r="E2629" t="str">
            <v>Mạng máy tính và truyền thông dữ liệu</v>
          </cell>
          <cell r="F2629" t="str">
            <v>QH-2022-I/CQ-I-CN</v>
          </cell>
          <cell r="G2629">
            <v>94</v>
          </cell>
          <cell r="H2629" t="str">
            <v>Xuất sắc</v>
          </cell>
        </row>
        <row r="2630">
          <cell r="B2630">
            <v>22025500</v>
          </cell>
          <cell r="C2630" t="str">
            <v>Bùi Tuấn Minh</v>
          </cell>
          <cell r="D2630">
            <v>38135</v>
          </cell>
          <cell r="E2630" t="str">
            <v>Mạng máy tính và truyền thông dữ liệu</v>
          </cell>
          <cell r="F2630" t="str">
            <v>QH-2022-I/CQ-I-CN</v>
          </cell>
          <cell r="G2630">
            <v>90</v>
          </cell>
          <cell r="H2630" t="str">
            <v>Xuất sắc</v>
          </cell>
        </row>
        <row r="2631">
          <cell r="B2631">
            <v>22025506</v>
          </cell>
          <cell r="C2631" t="str">
            <v>Đinh Nhật Minh</v>
          </cell>
          <cell r="D2631">
            <v>38082</v>
          </cell>
          <cell r="E2631" t="str">
            <v>Mạng máy tính và truyền thông dữ liệu</v>
          </cell>
          <cell r="F2631" t="str">
            <v>QH-2022-I/CQ-I-CN</v>
          </cell>
          <cell r="G2631">
            <v>90</v>
          </cell>
          <cell r="H2631" t="str">
            <v>Xuất sắc</v>
          </cell>
        </row>
        <row r="2632">
          <cell r="B2632">
            <v>22025503</v>
          </cell>
          <cell r="C2632" t="str">
            <v>Trương Quang Minh</v>
          </cell>
          <cell r="D2632">
            <v>38079</v>
          </cell>
          <cell r="E2632" t="str">
            <v>Mạng máy tính và truyền thông dữ liệu</v>
          </cell>
          <cell r="F2632" t="str">
            <v>QH-2022-I/CQ-I-CN</v>
          </cell>
          <cell r="G2632">
            <v>100</v>
          </cell>
          <cell r="H2632" t="str">
            <v>Xuất sắc</v>
          </cell>
        </row>
        <row r="2633">
          <cell r="B2633">
            <v>22025508</v>
          </cell>
          <cell r="C2633" t="str">
            <v>Hoàng Minh Nghĩa</v>
          </cell>
          <cell r="D2633">
            <v>38288</v>
          </cell>
          <cell r="E2633" t="str">
            <v>Mạng máy tính và truyền thông dữ liệu</v>
          </cell>
          <cell r="F2633" t="str">
            <v>QH-2022-I/CQ-I-CN</v>
          </cell>
          <cell r="G2633">
            <v>80</v>
          </cell>
          <cell r="H2633" t="str">
            <v>Tốt</v>
          </cell>
        </row>
        <row r="2634">
          <cell r="B2634">
            <v>22025530</v>
          </cell>
          <cell r="C2634" t="str">
            <v>Nguyễn Bảo Ngọc</v>
          </cell>
          <cell r="D2634">
            <v>38293</v>
          </cell>
          <cell r="E2634" t="str">
            <v>Mạng máy tính và truyền thông dữ liệu</v>
          </cell>
          <cell r="F2634" t="str">
            <v>QH-2022-I/CQ-I-CN</v>
          </cell>
          <cell r="G2634">
            <v>80</v>
          </cell>
          <cell r="H2634" t="str">
            <v>Tốt</v>
          </cell>
        </row>
        <row r="2635">
          <cell r="B2635">
            <v>22025519</v>
          </cell>
          <cell r="C2635" t="str">
            <v>Trần Đăng Quang</v>
          </cell>
          <cell r="D2635">
            <v>38221</v>
          </cell>
          <cell r="E2635" t="str">
            <v>Mạng máy tính và truyền thông dữ liệu</v>
          </cell>
          <cell r="F2635" t="str">
            <v>QH-2022-I/CQ-I-CN</v>
          </cell>
          <cell r="G2635">
            <v>90</v>
          </cell>
          <cell r="H2635" t="str">
            <v>Xuất sắc</v>
          </cell>
        </row>
        <row r="2636">
          <cell r="B2636">
            <v>22025532</v>
          </cell>
          <cell r="C2636" t="str">
            <v>Trần Diệu Quỳnh</v>
          </cell>
          <cell r="D2636">
            <v>38104</v>
          </cell>
          <cell r="E2636" t="str">
            <v>Mạng máy tính và truyền thông dữ liệu</v>
          </cell>
          <cell r="F2636" t="str">
            <v>QH-2022-I/CQ-I-CN</v>
          </cell>
          <cell r="G2636">
            <v>87</v>
          </cell>
          <cell r="H2636" t="str">
            <v>Tốt</v>
          </cell>
        </row>
        <row r="2637">
          <cell r="B2637">
            <v>22025543</v>
          </cell>
          <cell r="C2637" t="str">
            <v>Vũ Thị Ngọc Thanh</v>
          </cell>
          <cell r="D2637">
            <v>38019</v>
          </cell>
          <cell r="E2637" t="str">
            <v>Mạng máy tính và truyền thông dữ liệu</v>
          </cell>
          <cell r="F2637" t="str">
            <v>QH-2022-I/CQ-I-CN</v>
          </cell>
          <cell r="G2637">
            <v>82</v>
          </cell>
          <cell r="H2637" t="str">
            <v>Tốt</v>
          </cell>
        </row>
        <row r="2638">
          <cell r="B2638">
            <v>22027547</v>
          </cell>
          <cell r="C2638" t="str">
            <v>Bùi Tiến Thành</v>
          </cell>
          <cell r="D2638">
            <v>38350</v>
          </cell>
          <cell r="E2638" t="str">
            <v>Mạng máy tính và truyền thông dữ liệu</v>
          </cell>
          <cell r="F2638" t="str">
            <v>QH-2022-I/CQ-I-CN</v>
          </cell>
          <cell r="G2638">
            <v>79</v>
          </cell>
          <cell r="H2638" t="str">
            <v>Khá</v>
          </cell>
        </row>
        <row r="2639">
          <cell r="B2639">
            <v>22025524</v>
          </cell>
          <cell r="C2639" t="str">
            <v>Nguyễn Huy Trà</v>
          </cell>
          <cell r="D2639">
            <v>38239</v>
          </cell>
          <cell r="E2639" t="str">
            <v>Mạng máy tính và truyền thông dữ liệu</v>
          </cell>
          <cell r="F2639" t="str">
            <v>QH-2022-I/CQ-I-CN</v>
          </cell>
          <cell r="G2639">
            <v>80</v>
          </cell>
          <cell r="H2639" t="str">
            <v>Tốt</v>
          </cell>
        </row>
        <row r="2640">
          <cell r="B2640">
            <v>22025507</v>
          </cell>
          <cell r="C2640" t="str">
            <v>Nguyễn Thanh Tùng</v>
          </cell>
          <cell r="D2640">
            <v>37997</v>
          </cell>
          <cell r="E2640" t="str">
            <v>Mạng máy tính và truyền thông dữ liệu</v>
          </cell>
          <cell r="F2640" t="str">
            <v>QH-2022-I/CQ-I-CN</v>
          </cell>
          <cell r="G2640">
            <v>85</v>
          </cell>
          <cell r="H2640" t="str">
            <v>Tốt</v>
          </cell>
        </row>
        <row r="2641">
          <cell r="B2641">
            <v>22028301</v>
          </cell>
          <cell r="C2641" t="str">
            <v>Đồng Tự Nguyên A</v>
          </cell>
          <cell r="D2641">
            <v>38347</v>
          </cell>
          <cell r="E2641" t="str">
            <v>Khoa học máy tính</v>
          </cell>
          <cell r="F2641" t="str">
            <v>QH-2022-I/CQ-I-CS1</v>
          </cell>
          <cell r="G2641">
            <v>80</v>
          </cell>
          <cell r="H2641" t="str">
            <v>Tốt</v>
          </cell>
        </row>
        <row r="2642">
          <cell r="B2642">
            <v>22028210</v>
          </cell>
          <cell r="C2642" t="str">
            <v>Trần Thái An</v>
          </cell>
          <cell r="D2642">
            <v>38010</v>
          </cell>
          <cell r="E2642" t="str">
            <v>Khoa học máy tính</v>
          </cell>
          <cell r="F2642" t="str">
            <v>QH-2022-I/CQ-I-CS1</v>
          </cell>
          <cell r="G2642">
            <v>90</v>
          </cell>
          <cell r="H2642" t="str">
            <v>Xuất sắc</v>
          </cell>
        </row>
        <row r="2643">
          <cell r="B2643">
            <v>22028248</v>
          </cell>
          <cell r="C2643" t="str">
            <v>Khuất Tuấn Anh</v>
          </cell>
          <cell r="D2643">
            <v>38083</v>
          </cell>
          <cell r="E2643" t="str">
            <v>Khoa học máy tính</v>
          </cell>
          <cell r="F2643" t="str">
            <v>QH-2022-I/CQ-I-CS1</v>
          </cell>
          <cell r="G2643">
            <v>96</v>
          </cell>
          <cell r="H2643" t="str">
            <v>Xuất sắc</v>
          </cell>
        </row>
        <row r="2644">
          <cell r="B2644">
            <v>22028279</v>
          </cell>
          <cell r="C2644" t="str">
            <v>Nguyễn Đình Tuấn Anh</v>
          </cell>
          <cell r="D2644">
            <v>38254</v>
          </cell>
          <cell r="E2644" t="str">
            <v>Khoa học máy tính</v>
          </cell>
          <cell r="F2644" t="str">
            <v>QH-2022-I/CQ-I-CS1</v>
          </cell>
          <cell r="G2644">
            <v>90</v>
          </cell>
          <cell r="H2644" t="str">
            <v>Xuất sắc</v>
          </cell>
        </row>
        <row r="2645">
          <cell r="B2645">
            <v>22028310</v>
          </cell>
          <cell r="C2645" t="str">
            <v>Nguyễn Tuấn Anh</v>
          </cell>
          <cell r="D2645">
            <v>38033</v>
          </cell>
          <cell r="E2645" t="str">
            <v>Khoa học máy tính</v>
          </cell>
          <cell r="F2645" t="str">
            <v>QH-2022-I/CQ-I-CS1</v>
          </cell>
          <cell r="G2645">
            <v>85</v>
          </cell>
          <cell r="H2645" t="str">
            <v>Tốt</v>
          </cell>
        </row>
        <row r="2646">
          <cell r="B2646">
            <v>22028257</v>
          </cell>
          <cell r="C2646" t="str">
            <v>Nguyễn Xuân Anh</v>
          </cell>
          <cell r="D2646">
            <v>38184</v>
          </cell>
          <cell r="E2646" t="str">
            <v>Khoa học máy tính</v>
          </cell>
          <cell r="F2646" t="str">
            <v>QH-2022-I/CQ-I-CS1</v>
          </cell>
          <cell r="G2646">
            <v>80</v>
          </cell>
          <cell r="H2646" t="str">
            <v>Tốt</v>
          </cell>
        </row>
        <row r="2647">
          <cell r="B2647">
            <v>22028053</v>
          </cell>
          <cell r="C2647" t="str">
            <v>Tạ Việt Anh</v>
          </cell>
          <cell r="D2647">
            <v>38307</v>
          </cell>
          <cell r="E2647" t="str">
            <v>Khoa học máy tính</v>
          </cell>
          <cell r="F2647" t="str">
            <v>QH-2022-I/CQ-I-CS1</v>
          </cell>
          <cell r="G2647">
            <v>90</v>
          </cell>
          <cell r="H2647" t="str">
            <v>Xuất sắc</v>
          </cell>
        </row>
        <row r="2648">
          <cell r="B2648">
            <v>22028216</v>
          </cell>
          <cell r="C2648" t="str">
            <v>Nguyễn Việt Bách</v>
          </cell>
          <cell r="D2648">
            <v>38197</v>
          </cell>
          <cell r="E2648" t="str">
            <v>Khoa học máy tính</v>
          </cell>
          <cell r="F2648" t="str">
            <v>QH-2022-I/CQ-I-CS1</v>
          </cell>
          <cell r="G2648">
            <v>90</v>
          </cell>
          <cell r="H2648" t="str">
            <v>Xuất sắc</v>
          </cell>
        </row>
        <row r="2649">
          <cell r="B2649">
            <v>22028147</v>
          </cell>
          <cell r="C2649" t="str">
            <v>Nguyễn Hồ Bắc</v>
          </cell>
          <cell r="D2649">
            <v>38178</v>
          </cell>
          <cell r="E2649" t="str">
            <v>Khoa học máy tính</v>
          </cell>
          <cell r="F2649" t="str">
            <v>QH-2022-I/CQ-I-CS1</v>
          </cell>
          <cell r="G2649">
            <v>80</v>
          </cell>
          <cell r="H2649" t="str">
            <v>Tốt</v>
          </cell>
        </row>
        <row r="2650">
          <cell r="B2650">
            <v>22028200</v>
          </cell>
          <cell r="C2650" t="str">
            <v>Nguyễn Quang Cảnh</v>
          </cell>
          <cell r="D2650">
            <v>37991</v>
          </cell>
          <cell r="E2650" t="str">
            <v>Khoa học máy tính</v>
          </cell>
          <cell r="F2650" t="str">
            <v>QH-2022-I/CQ-I-CS1</v>
          </cell>
          <cell r="G2650">
            <v>80</v>
          </cell>
          <cell r="H2650" t="str">
            <v>Tốt</v>
          </cell>
        </row>
        <row r="2651">
          <cell r="B2651">
            <v>22028037</v>
          </cell>
          <cell r="C2651" t="str">
            <v>Trịnh Ngọc Chiến</v>
          </cell>
          <cell r="D2651">
            <v>38327</v>
          </cell>
          <cell r="E2651" t="str">
            <v>Khoa học máy tính</v>
          </cell>
          <cell r="F2651" t="str">
            <v>QH-2022-I/CQ-I-CS1</v>
          </cell>
          <cell r="G2651">
            <v>80</v>
          </cell>
          <cell r="H2651" t="str">
            <v>Tốt</v>
          </cell>
        </row>
        <row r="2652">
          <cell r="B2652">
            <v>22028203</v>
          </cell>
          <cell r="C2652" t="str">
            <v>Đặng Mạnh Cường</v>
          </cell>
          <cell r="D2652">
            <v>38337</v>
          </cell>
          <cell r="E2652" t="str">
            <v>Khoa học máy tính</v>
          </cell>
          <cell r="F2652" t="str">
            <v>QH-2022-I/CQ-I-CS1</v>
          </cell>
          <cell r="G2652">
            <v>85</v>
          </cell>
          <cell r="H2652" t="str">
            <v>Tốt</v>
          </cell>
        </row>
        <row r="2653">
          <cell r="B2653">
            <v>22028135</v>
          </cell>
          <cell r="C2653" t="str">
            <v>Tô Phú Cường</v>
          </cell>
          <cell r="D2653">
            <v>38246</v>
          </cell>
          <cell r="E2653" t="str">
            <v>Khoa học máy tính</v>
          </cell>
          <cell r="F2653" t="str">
            <v>QH-2022-I/CQ-I-CS1</v>
          </cell>
          <cell r="G2653">
            <v>82</v>
          </cell>
          <cell r="H2653" t="str">
            <v>Tốt</v>
          </cell>
        </row>
        <row r="2654">
          <cell r="B2654">
            <v>22028076</v>
          </cell>
          <cell r="C2654" t="str">
            <v>Nguyễn Hữu Dũng</v>
          </cell>
          <cell r="D2654">
            <v>38085</v>
          </cell>
          <cell r="E2654" t="str">
            <v>Khoa học máy tính</v>
          </cell>
          <cell r="F2654" t="str">
            <v>QH-2022-I/CQ-I-CS1</v>
          </cell>
          <cell r="G2654">
            <v>90</v>
          </cell>
          <cell r="H2654" t="str">
            <v>Xuất sắc</v>
          </cell>
        </row>
        <row r="2655">
          <cell r="B2655">
            <v>22028255</v>
          </cell>
          <cell r="C2655" t="str">
            <v>Mai Ngọc Duy</v>
          </cell>
          <cell r="D2655">
            <v>38028</v>
          </cell>
          <cell r="E2655" t="str">
            <v>Khoa học máy tính</v>
          </cell>
          <cell r="F2655" t="str">
            <v>QH-2022-I/CQ-I-CS1</v>
          </cell>
          <cell r="G2655">
            <v>91</v>
          </cell>
          <cell r="H2655" t="str">
            <v>Xuất sắc</v>
          </cell>
        </row>
        <row r="2656">
          <cell r="B2656">
            <v>22028009</v>
          </cell>
          <cell r="C2656" t="str">
            <v>Tạ Xuân Duy</v>
          </cell>
          <cell r="D2656">
            <v>38067</v>
          </cell>
          <cell r="E2656" t="str">
            <v>Khoa học máy tính</v>
          </cell>
          <cell r="F2656" t="str">
            <v>QH-2022-I/CQ-I-CS1</v>
          </cell>
          <cell r="G2656">
            <v>94</v>
          </cell>
          <cell r="H2656" t="str">
            <v>Xuất sắc</v>
          </cell>
        </row>
        <row r="2657">
          <cell r="B2657">
            <v>22028273</v>
          </cell>
          <cell r="C2657" t="str">
            <v>Trần Đại Dương</v>
          </cell>
          <cell r="D2657">
            <v>38013</v>
          </cell>
          <cell r="E2657" t="str">
            <v>Khoa học máy tính</v>
          </cell>
          <cell r="F2657" t="str">
            <v>QH-2022-I/CQ-I-CS1</v>
          </cell>
          <cell r="G2657">
            <v>90</v>
          </cell>
          <cell r="H2657" t="str">
            <v>Xuất sắc</v>
          </cell>
        </row>
        <row r="2658">
          <cell r="B2658">
            <v>22028133</v>
          </cell>
          <cell r="C2658" t="str">
            <v>Dương Công Đạt</v>
          </cell>
          <cell r="D2658">
            <v>38095</v>
          </cell>
          <cell r="E2658" t="str">
            <v>Khoa học máy tính</v>
          </cell>
          <cell r="F2658" t="str">
            <v>QH-2022-I/CQ-I-CS1</v>
          </cell>
          <cell r="G2658">
            <v>80</v>
          </cell>
          <cell r="H2658" t="str">
            <v>Tốt</v>
          </cell>
        </row>
        <row r="2659">
          <cell r="B2659">
            <v>22028236</v>
          </cell>
          <cell r="C2659" t="str">
            <v>Nguyễn Quốc Đạt</v>
          </cell>
          <cell r="D2659">
            <v>38287</v>
          </cell>
          <cell r="E2659" t="str">
            <v>Khoa học máy tính</v>
          </cell>
          <cell r="F2659" t="str">
            <v>QH-2022-I/CQ-I-CS1</v>
          </cell>
          <cell r="G2659">
            <v>85</v>
          </cell>
          <cell r="H2659" t="str">
            <v>Tốt</v>
          </cell>
        </row>
        <row r="2660">
          <cell r="B2660">
            <v>22028317</v>
          </cell>
          <cell r="C2660" t="str">
            <v>Trương Sỹ Đạt</v>
          </cell>
          <cell r="D2660">
            <v>38257</v>
          </cell>
          <cell r="E2660" t="str">
            <v>Khoa học máy tính</v>
          </cell>
          <cell r="F2660" t="str">
            <v>QH-2022-I/CQ-I-CS1</v>
          </cell>
          <cell r="G2660">
            <v>80</v>
          </cell>
          <cell r="H2660" t="str">
            <v>Tốt</v>
          </cell>
        </row>
        <row r="2661">
          <cell r="B2661">
            <v>22028039</v>
          </cell>
          <cell r="C2661" t="str">
            <v>Hoàng Minh Đức</v>
          </cell>
          <cell r="D2661">
            <v>38083</v>
          </cell>
          <cell r="E2661" t="str">
            <v>Khoa học máy tính</v>
          </cell>
          <cell r="F2661" t="str">
            <v>QH-2022-I/CQ-I-CS1</v>
          </cell>
          <cell r="G2661">
            <v>90</v>
          </cell>
          <cell r="H2661" t="str">
            <v>Xuất sắc</v>
          </cell>
        </row>
        <row r="2662">
          <cell r="B2662">
            <v>22028184</v>
          </cell>
          <cell r="C2662" t="str">
            <v>Nguyễn Hữu Đức</v>
          </cell>
          <cell r="D2662">
            <v>37987</v>
          </cell>
          <cell r="E2662" t="str">
            <v>Khoa học máy tính</v>
          </cell>
          <cell r="F2662" t="str">
            <v>QH-2022-I/CQ-I-CS1</v>
          </cell>
          <cell r="G2662">
            <v>92</v>
          </cell>
          <cell r="H2662" t="str">
            <v>Xuất sắc</v>
          </cell>
        </row>
        <row r="2663">
          <cell r="B2663">
            <v>22028091</v>
          </cell>
          <cell r="C2663" t="str">
            <v>Phạm Ngọc Thạch Hà</v>
          </cell>
          <cell r="D2663">
            <v>38117</v>
          </cell>
          <cell r="E2663" t="str">
            <v>Khoa học máy tính</v>
          </cell>
          <cell r="F2663" t="str">
            <v>QH-2022-I/CQ-I-CS1</v>
          </cell>
          <cell r="G2663">
            <v>85</v>
          </cell>
          <cell r="H2663" t="str">
            <v>Tốt</v>
          </cell>
        </row>
        <row r="2664">
          <cell r="B2664">
            <v>22028247</v>
          </cell>
          <cell r="C2664" t="str">
            <v>Trần Long Hải</v>
          </cell>
          <cell r="D2664">
            <v>38256</v>
          </cell>
          <cell r="E2664" t="str">
            <v>Khoa học máy tính</v>
          </cell>
          <cell r="F2664" t="str">
            <v>QH-2022-I/CQ-I-CS1</v>
          </cell>
          <cell r="G2664">
            <v>80</v>
          </cell>
          <cell r="H2664" t="str">
            <v>Tốt</v>
          </cell>
        </row>
        <row r="2665">
          <cell r="B2665">
            <v>22028287</v>
          </cell>
          <cell r="C2665" t="str">
            <v>Đinh Tuấn Hiệp</v>
          </cell>
          <cell r="D2665">
            <v>37994</v>
          </cell>
          <cell r="E2665" t="str">
            <v>Khoa học máy tính</v>
          </cell>
          <cell r="F2665" t="str">
            <v>QH-2022-I/CQ-I-CS1</v>
          </cell>
          <cell r="G2665">
            <v>90</v>
          </cell>
          <cell r="H2665" t="str">
            <v>Xuất sắc</v>
          </cell>
        </row>
        <row r="2666">
          <cell r="B2666">
            <v>22028221</v>
          </cell>
          <cell r="C2666" t="str">
            <v>Đào Đình Hiếu</v>
          </cell>
          <cell r="D2666">
            <v>38240</v>
          </cell>
          <cell r="E2666" t="str">
            <v>Khoa học máy tính</v>
          </cell>
          <cell r="F2666" t="str">
            <v>QH-2022-I/CQ-I-CS1</v>
          </cell>
          <cell r="G2666">
            <v>80</v>
          </cell>
          <cell r="H2666" t="str">
            <v>Tốt</v>
          </cell>
        </row>
        <row r="2667">
          <cell r="B2667">
            <v>22028289</v>
          </cell>
          <cell r="C2667" t="str">
            <v>Nguyễn Trung Hiếu</v>
          </cell>
          <cell r="D2667">
            <v>38315</v>
          </cell>
          <cell r="E2667" t="str">
            <v>Khoa học máy tính</v>
          </cell>
          <cell r="F2667" t="str">
            <v>QH-2022-I/CQ-I-CS1</v>
          </cell>
          <cell r="G2667">
            <v>90</v>
          </cell>
          <cell r="H2667" t="str">
            <v>Xuất sắc</v>
          </cell>
        </row>
        <row r="2668">
          <cell r="B2668">
            <v>22028306</v>
          </cell>
          <cell r="C2668" t="str">
            <v>Đinh Xuân Hòa</v>
          </cell>
          <cell r="D2668">
            <v>37997</v>
          </cell>
          <cell r="E2668" t="str">
            <v>Khoa học máy tính</v>
          </cell>
          <cell r="F2668" t="str">
            <v>QH-2022-I/CQ-I-CS1</v>
          </cell>
          <cell r="G2668">
            <v>90</v>
          </cell>
          <cell r="H2668" t="str">
            <v>Xuất sắc</v>
          </cell>
        </row>
        <row r="2669">
          <cell r="B2669">
            <v>22028006</v>
          </cell>
          <cell r="C2669" t="str">
            <v>Lê Việt Hoàng</v>
          </cell>
          <cell r="D2669">
            <v>38017</v>
          </cell>
          <cell r="E2669" t="str">
            <v>Khoa học máy tính</v>
          </cell>
          <cell r="F2669" t="str">
            <v>QH-2022-I/CQ-I-CS1</v>
          </cell>
          <cell r="G2669">
            <v>90</v>
          </cell>
          <cell r="H2669" t="str">
            <v>Xuất sắc</v>
          </cell>
        </row>
        <row r="2670">
          <cell r="B2670">
            <v>22028266</v>
          </cell>
          <cell r="C2670" t="str">
            <v>Tống Vũ Hoàng</v>
          </cell>
          <cell r="D2670">
            <v>38152</v>
          </cell>
          <cell r="E2670" t="str">
            <v>Khoa học máy tính</v>
          </cell>
          <cell r="F2670" t="str">
            <v>QH-2022-I/CQ-I-CS1</v>
          </cell>
          <cell r="G2670">
            <v>80</v>
          </cell>
          <cell r="H2670" t="str">
            <v>Tốt</v>
          </cell>
        </row>
        <row r="2671">
          <cell r="B2671">
            <v>22028335</v>
          </cell>
          <cell r="C2671" t="str">
            <v>Dương Gia Huấn</v>
          </cell>
          <cell r="D2671">
            <v>38293</v>
          </cell>
          <cell r="E2671" t="str">
            <v>Khoa học máy tính</v>
          </cell>
          <cell r="F2671" t="str">
            <v>QH-2022-I/CQ-I-CS1</v>
          </cell>
          <cell r="G2671">
            <v>82</v>
          </cell>
          <cell r="H2671" t="str">
            <v>Tốt</v>
          </cell>
        </row>
        <row r="2672">
          <cell r="B2672">
            <v>22028025</v>
          </cell>
          <cell r="C2672" t="str">
            <v>Hà Đức Hùng</v>
          </cell>
          <cell r="D2672">
            <v>38111</v>
          </cell>
          <cell r="E2672" t="str">
            <v>Khoa học máy tính</v>
          </cell>
          <cell r="F2672" t="str">
            <v>QH-2022-I/CQ-I-CS1</v>
          </cell>
          <cell r="G2672">
            <v>90</v>
          </cell>
          <cell r="H2672" t="str">
            <v>Xuất sắc</v>
          </cell>
        </row>
        <row r="2673">
          <cell r="B2673">
            <v>22028117</v>
          </cell>
          <cell r="C2673" t="str">
            <v>Nguyễn Minh Hùng</v>
          </cell>
          <cell r="D2673">
            <v>38208</v>
          </cell>
          <cell r="E2673" t="str">
            <v>Khoa học máy tính</v>
          </cell>
          <cell r="F2673" t="str">
            <v>QH-2022-I/CQ-I-CS1</v>
          </cell>
          <cell r="G2673">
            <v>80</v>
          </cell>
          <cell r="H2673" t="str">
            <v>Tốt</v>
          </cell>
        </row>
        <row r="2674">
          <cell r="B2674">
            <v>22028069</v>
          </cell>
          <cell r="C2674" t="str">
            <v>Triệu Việt Hùng</v>
          </cell>
          <cell r="D2674">
            <v>38063</v>
          </cell>
          <cell r="E2674" t="str">
            <v>Khoa học máy tính</v>
          </cell>
          <cell r="F2674" t="str">
            <v>QH-2022-I/CQ-I-CS1</v>
          </cell>
          <cell r="G2674">
            <v>80</v>
          </cell>
          <cell r="H2674" t="str">
            <v>Tốt</v>
          </cell>
        </row>
        <row r="2675">
          <cell r="B2675">
            <v>22028082</v>
          </cell>
          <cell r="C2675" t="str">
            <v>Mai Tiến Huy</v>
          </cell>
          <cell r="D2675">
            <v>38007</v>
          </cell>
          <cell r="E2675" t="str">
            <v>Khoa học máy tính</v>
          </cell>
          <cell r="F2675" t="str">
            <v>QH-2022-I/CQ-I-CS1</v>
          </cell>
          <cell r="G2675">
            <v>80</v>
          </cell>
          <cell r="H2675" t="str">
            <v>Tốt</v>
          </cell>
        </row>
        <row r="2676">
          <cell r="B2676">
            <v>22028119</v>
          </cell>
          <cell r="C2676" t="str">
            <v>Nguyễn Thái Huy</v>
          </cell>
          <cell r="D2676">
            <v>38007</v>
          </cell>
          <cell r="E2676" t="str">
            <v>Khoa học máy tính</v>
          </cell>
          <cell r="F2676" t="str">
            <v>QH-2022-I/CQ-I-CS1</v>
          </cell>
          <cell r="G2676">
            <v>90</v>
          </cell>
          <cell r="H2676" t="str">
            <v>Xuất sắc</v>
          </cell>
        </row>
        <row r="2677">
          <cell r="B2677">
            <v>22028049</v>
          </cell>
          <cell r="C2677" t="str">
            <v>Trần Ngọc Huy</v>
          </cell>
          <cell r="D2677">
            <v>38006</v>
          </cell>
          <cell r="E2677" t="str">
            <v>Khoa học máy tính</v>
          </cell>
          <cell r="F2677" t="str">
            <v>QH-2022-I/CQ-I-CS1</v>
          </cell>
          <cell r="G2677">
            <v>90</v>
          </cell>
          <cell r="H2677" t="str">
            <v>Xuất sắc</v>
          </cell>
        </row>
        <row r="2678">
          <cell r="B2678">
            <v>22028293</v>
          </cell>
          <cell r="C2678" t="str">
            <v>Hoàng Duy Hưng</v>
          </cell>
          <cell r="D2678">
            <v>38344</v>
          </cell>
          <cell r="E2678" t="str">
            <v>Khoa học máy tính</v>
          </cell>
          <cell r="F2678" t="str">
            <v>QH-2022-I/CQ-I-CS1</v>
          </cell>
          <cell r="G2678">
            <v>80</v>
          </cell>
          <cell r="H2678" t="str">
            <v>Tốt</v>
          </cell>
        </row>
        <row r="2679">
          <cell r="B2679">
            <v>22028264</v>
          </cell>
          <cell r="C2679" t="str">
            <v>Nguyễn Duy Hưng</v>
          </cell>
          <cell r="D2679">
            <v>37995</v>
          </cell>
          <cell r="E2679" t="str">
            <v>Khoa học máy tính</v>
          </cell>
          <cell r="F2679" t="str">
            <v>QH-2022-I/CQ-I-CS1</v>
          </cell>
          <cell r="G2679">
            <v>80</v>
          </cell>
          <cell r="H2679" t="str">
            <v>Tốt</v>
          </cell>
        </row>
        <row r="2680">
          <cell r="B2680">
            <v>22028098</v>
          </cell>
          <cell r="C2680" t="str">
            <v>Phan Nguyễn An Hưng</v>
          </cell>
          <cell r="D2680">
            <v>38300</v>
          </cell>
          <cell r="E2680" t="str">
            <v>Khoa học máy tính</v>
          </cell>
          <cell r="F2680" t="str">
            <v>QH-2022-I/CQ-I-CS1</v>
          </cell>
          <cell r="G2680">
            <v>90</v>
          </cell>
          <cell r="H2680" t="str">
            <v>Xuất sắc</v>
          </cell>
        </row>
        <row r="2681">
          <cell r="B2681">
            <v>22028175</v>
          </cell>
          <cell r="C2681" t="str">
            <v>Bùi Quốc Khánh</v>
          </cell>
          <cell r="D2681">
            <v>38235</v>
          </cell>
          <cell r="E2681" t="str">
            <v>Khoa học máy tính</v>
          </cell>
          <cell r="F2681" t="str">
            <v>QH-2022-I/CQ-I-CS1</v>
          </cell>
          <cell r="G2681">
            <v>92</v>
          </cell>
          <cell r="H2681" t="str">
            <v>Xuất sắc</v>
          </cell>
        </row>
        <row r="2682">
          <cell r="B2682">
            <v>22028030</v>
          </cell>
          <cell r="C2682" t="str">
            <v>Nguyễn Duy Khánh</v>
          </cell>
          <cell r="D2682">
            <v>38015</v>
          </cell>
          <cell r="E2682" t="str">
            <v>Khoa học máy tính</v>
          </cell>
          <cell r="F2682" t="str">
            <v>QH-2022-I/CQ-I-CS1</v>
          </cell>
          <cell r="G2682">
            <v>90</v>
          </cell>
          <cell r="H2682" t="str">
            <v>Xuất sắc</v>
          </cell>
        </row>
        <row r="2683">
          <cell r="B2683">
            <v>22028066</v>
          </cell>
          <cell r="C2683" t="str">
            <v>Đinh Chí Kiên</v>
          </cell>
          <cell r="D2683">
            <v>38303</v>
          </cell>
          <cell r="E2683" t="str">
            <v>Khoa học máy tính</v>
          </cell>
          <cell r="F2683" t="str">
            <v>QH-2022-I/CQ-I-CS1</v>
          </cell>
          <cell r="G2683">
            <v>90</v>
          </cell>
          <cell r="H2683" t="str">
            <v>Xuất sắc</v>
          </cell>
        </row>
        <row r="2684">
          <cell r="B2684">
            <v>22028226</v>
          </cell>
          <cell r="C2684" t="str">
            <v>Nguyễn Đàm Kiên</v>
          </cell>
          <cell r="D2684">
            <v>38107</v>
          </cell>
          <cell r="E2684" t="str">
            <v>Khoa học máy tính</v>
          </cell>
          <cell r="F2684" t="str">
            <v>QH-2022-I/CQ-I-CS1</v>
          </cell>
          <cell r="G2684">
            <v>90</v>
          </cell>
          <cell r="H2684" t="str">
            <v>Xuất sắc</v>
          </cell>
        </row>
        <row r="2685">
          <cell r="B2685">
            <v>22028220</v>
          </cell>
          <cell r="C2685" t="str">
            <v>Vũ Tuấn Kiệt</v>
          </cell>
          <cell r="D2685">
            <v>38090</v>
          </cell>
          <cell r="E2685" t="str">
            <v>Khoa học máy tính</v>
          </cell>
          <cell r="F2685" t="str">
            <v>QH-2022-I/CQ-I-CS1</v>
          </cell>
          <cell r="G2685">
            <v>80</v>
          </cell>
          <cell r="H2685" t="str">
            <v>Tốt</v>
          </cell>
        </row>
        <row r="2686">
          <cell r="B2686">
            <v>22028013</v>
          </cell>
          <cell r="C2686" t="str">
            <v>Lê Hoàng Lan</v>
          </cell>
          <cell r="D2686">
            <v>37994</v>
          </cell>
          <cell r="E2686" t="str">
            <v>Khoa học máy tính</v>
          </cell>
          <cell r="F2686" t="str">
            <v>QH-2022-I/CQ-I-CS1</v>
          </cell>
          <cell r="G2686">
            <v>92</v>
          </cell>
          <cell r="H2686" t="str">
            <v>Xuất sắc</v>
          </cell>
        </row>
        <row r="2687">
          <cell r="B2687">
            <v>22028281</v>
          </cell>
          <cell r="C2687" t="str">
            <v>Nguyễn Văn Lên</v>
          </cell>
          <cell r="D2687">
            <v>38345</v>
          </cell>
          <cell r="E2687" t="str">
            <v>Khoa học máy tính</v>
          </cell>
          <cell r="F2687" t="str">
            <v>QH-2022-I/CQ-I-CS1</v>
          </cell>
          <cell r="G2687">
            <v>80</v>
          </cell>
          <cell r="H2687" t="str">
            <v>Tốt</v>
          </cell>
        </row>
        <row r="2688">
          <cell r="B2688">
            <v>22028277</v>
          </cell>
          <cell r="C2688" t="str">
            <v>Kiều Đức Long</v>
          </cell>
          <cell r="D2688">
            <v>38051</v>
          </cell>
          <cell r="E2688" t="str">
            <v>Khoa học máy tính</v>
          </cell>
          <cell r="F2688" t="str">
            <v>QH-2022-I/CQ-I-CS1</v>
          </cell>
          <cell r="G2688">
            <v>94</v>
          </cell>
          <cell r="H2688" t="str">
            <v>Xuất sắc</v>
          </cell>
        </row>
        <row r="2689">
          <cell r="B2689">
            <v>22028227</v>
          </cell>
          <cell r="C2689" t="str">
            <v>Văn Huy Luân</v>
          </cell>
          <cell r="D2689">
            <v>37988</v>
          </cell>
          <cell r="E2689" t="str">
            <v>Khoa học máy tính</v>
          </cell>
          <cell r="F2689" t="str">
            <v>QH-2022-I/CQ-I-CS1</v>
          </cell>
          <cell r="G2689">
            <v>92</v>
          </cell>
          <cell r="H2689" t="str">
            <v>Xuất sắc</v>
          </cell>
        </row>
        <row r="2690">
          <cell r="B2690">
            <v>22028152</v>
          </cell>
          <cell r="C2690" t="str">
            <v>Lê Đức Mạnh</v>
          </cell>
          <cell r="D2690">
            <v>38170</v>
          </cell>
          <cell r="E2690" t="str">
            <v>Khoa học máy tính</v>
          </cell>
          <cell r="F2690" t="str">
            <v>QH-2022-I/CQ-I-CS1</v>
          </cell>
          <cell r="G2690">
            <v>80</v>
          </cell>
          <cell r="H2690" t="str">
            <v>Tốt</v>
          </cell>
        </row>
        <row r="2691">
          <cell r="B2691">
            <v>22028140</v>
          </cell>
          <cell r="C2691" t="str">
            <v>Hoàng Anh Minh</v>
          </cell>
          <cell r="D2691">
            <v>38320</v>
          </cell>
          <cell r="E2691" t="str">
            <v>Khoa học máy tính</v>
          </cell>
          <cell r="F2691" t="str">
            <v>QH-2022-I/CQ-I-CS1</v>
          </cell>
          <cell r="G2691">
            <v>90</v>
          </cell>
          <cell r="H2691" t="str">
            <v>Xuất sắc</v>
          </cell>
        </row>
        <row r="2692">
          <cell r="B2692">
            <v>22028008</v>
          </cell>
          <cell r="C2692" t="str">
            <v>Nguyễn Huy Minh</v>
          </cell>
          <cell r="D2692">
            <v>38261</v>
          </cell>
          <cell r="E2692" t="str">
            <v>Khoa học máy tính</v>
          </cell>
          <cell r="F2692" t="str">
            <v>QH-2022-I/CQ-I-CS1</v>
          </cell>
          <cell r="G2692">
            <v>92</v>
          </cell>
          <cell r="H2692" t="str">
            <v>Xuất sắc</v>
          </cell>
        </row>
        <row r="2693">
          <cell r="B2693">
            <v>22028177</v>
          </cell>
          <cell r="C2693" t="str">
            <v>Nguyễn Hải Nam</v>
          </cell>
          <cell r="D2693">
            <v>38047</v>
          </cell>
          <cell r="E2693" t="str">
            <v>Khoa học máy tính</v>
          </cell>
          <cell r="F2693" t="str">
            <v>QH-2022-I/CQ-I-CS1</v>
          </cell>
          <cell r="G2693">
            <v>80</v>
          </cell>
          <cell r="H2693" t="str">
            <v>Tốt</v>
          </cell>
        </row>
        <row r="2694">
          <cell r="B2694">
            <v>22028062</v>
          </cell>
          <cell r="C2694" t="str">
            <v>Đỗ Khôi Nguyên</v>
          </cell>
          <cell r="D2694">
            <v>38210</v>
          </cell>
          <cell r="E2694" t="str">
            <v>Khoa học máy tính</v>
          </cell>
          <cell r="F2694" t="str">
            <v>QH-2022-I/CQ-I-CS1</v>
          </cell>
          <cell r="G2694">
            <v>80</v>
          </cell>
          <cell r="H2694" t="str">
            <v>Tốt</v>
          </cell>
        </row>
        <row r="2695">
          <cell r="B2695">
            <v>22028262</v>
          </cell>
          <cell r="C2695" t="str">
            <v>Bùi Minh Nhật</v>
          </cell>
          <cell r="D2695">
            <v>38287</v>
          </cell>
          <cell r="E2695" t="str">
            <v>Khoa học máy tính</v>
          </cell>
          <cell r="F2695" t="str">
            <v>QH-2022-I/CQ-I-CS1</v>
          </cell>
          <cell r="G2695">
            <v>80</v>
          </cell>
          <cell r="H2695" t="str">
            <v>Tốt</v>
          </cell>
        </row>
        <row r="2696">
          <cell r="B2696">
            <v>22028164</v>
          </cell>
          <cell r="C2696" t="str">
            <v>Lâm Nguyễn Duy Phong</v>
          </cell>
          <cell r="D2696">
            <v>38174</v>
          </cell>
          <cell r="E2696" t="str">
            <v>Khoa học máy tính</v>
          </cell>
          <cell r="F2696" t="str">
            <v>QH-2022-I/CQ-I-CS1</v>
          </cell>
          <cell r="G2696">
            <v>94</v>
          </cell>
          <cell r="H2696" t="str">
            <v>Xuất sắc</v>
          </cell>
        </row>
        <row r="2697">
          <cell r="B2697">
            <v>22028309</v>
          </cell>
          <cell r="C2697" t="str">
            <v>Vũ Văn Phong</v>
          </cell>
          <cell r="D2697">
            <v>38223</v>
          </cell>
          <cell r="E2697" t="str">
            <v>Khoa học máy tính</v>
          </cell>
          <cell r="F2697" t="str">
            <v>QH-2022-I/CQ-I-CS1</v>
          </cell>
          <cell r="G2697">
            <v>80</v>
          </cell>
          <cell r="H2697" t="str">
            <v>Tốt</v>
          </cell>
        </row>
        <row r="2698">
          <cell r="B2698">
            <v>22028284</v>
          </cell>
          <cell r="C2698" t="str">
            <v>Phạm Quang Phúc</v>
          </cell>
          <cell r="D2698">
            <v>38134</v>
          </cell>
          <cell r="E2698" t="str">
            <v>Khoa học máy tính</v>
          </cell>
          <cell r="F2698" t="str">
            <v>QH-2022-I/CQ-I-CS1</v>
          </cell>
          <cell r="G2698">
            <v>90</v>
          </cell>
          <cell r="H2698" t="str">
            <v>Xuất sắc</v>
          </cell>
        </row>
        <row r="2699">
          <cell r="B2699">
            <v>22028104</v>
          </cell>
          <cell r="C2699" t="str">
            <v>Chu Huy Quang</v>
          </cell>
          <cell r="D2699">
            <v>38305</v>
          </cell>
          <cell r="E2699" t="str">
            <v>Khoa học máy tính</v>
          </cell>
          <cell r="F2699" t="str">
            <v>QH-2022-I/CQ-I-CS1</v>
          </cell>
          <cell r="G2699">
            <v>92</v>
          </cell>
          <cell r="H2699" t="str">
            <v>Xuất sắc</v>
          </cell>
        </row>
        <row r="2700">
          <cell r="B2700">
            <v>22028146</v>
          </cell>
          <cell r="C2700" t="str">
            <v>Nguyễn Hữu Quang</v>
          </cell>
          <cell r="D2700">
            <v>38207</v>
          </cell>
          <cell r="E2700" t="str">
            <v>Khoa học máy tính</v>
          </cell>
          <cell r="F2700" t="str">
            <v>QH-2022-I/CQ-I-CS1</v>
          </cell>
          <cell r="G2700">
            <v>80</v>
          </cell>
          <cell r="H2700" t="str">
            <v>Tốt</v>
          </cell>
        </row>
        <row r="2701">
          <cell r="B2701">
            <v>22028315</v>
          </cell>
          <cell r="C2701" t="str">
            <v>Đoàn Minh Quân</v>
          </cell>
          <cell r="D2701">
            <v>38276</v>
          </cell>
          <cell r="E2701" t="str">
            <v>Khoa học máy tính</v>
          </cell>
          <cell r="F2701" t="str">
            <v>QH-2022-I/CQ-I-CS1</v>
          </cell>
          <cell r="G2701">
            <v>90</v>
          </cell>
          <cell r="H2701" t="str">
            <v>Xuất sắc</v>
          </cell>
        </row>
        <row r="2702">
          <cell r="B2702">
            <v>22028250</v>
          </cell>
          <cell r="C2702" t="str">
            <v>Phan Đức Quân</v>
          </cell>
          <cell r="D2702">
            <v>38338</v>
          </cell>
          <cell r="E2702" t="str">
            <v>Khoa học máy tính</v>
          </cell>
          <cell r="F2702" t="str">
            <v>QH-2022-I/CQ-I-CS1</v>
          </cell>
          <cell r="G2702">
            <v>90</v>
          </cell>
          <cell r="H2702" t="str">
            <v>Xuất sắc</v>
          </cell>
        </row>
        <row r="2703">
          <cell r="B2703">
            <v>22028127</v>
          </cell>
          <cell r="C2703" t="str">
            <v>Nguyễn Hoàng Sơn</v>
          </cell>
          <cell r="D2703">
            <v>38172</v>
          </cell>
          <cell r="E2703" t="str">
            <v>Khoa học máy tính</v>
          </cell>
          <cell r="F2703" t="str">
            <v>QH-2022-I/CQ-I-CS1</v>
          </cell>
          <cell r="G2703">
            <v>90</v>
          </cell>
          <cell r="H2703" t="str">
            <v>Xuất sắc</v>
          </cell>
        </row>
        <row r="2704">
          <cell r="B2704">
            <v>22028192</v>
          </cell>
          <cell r="C2704" t="str">
            <v>Nguyễn Tiến Tạo</v>
          </cell>
          <cell r="D2704">
            <v>38082</v>
          </cell>
          <cell r="E2704" t="str">
            <v>Khoa học máy tính</v>
          </cell>
          <cell r="F2704" t="str">
            <v>QH-2022-I/CQ-I-CS1</v>
          </cell>
          <cell r="G2704">
            <v>90</v>
          </cell>
          <cell r="H2704" t="str">
            <v>Xuất sắc</v>
          </cell>
        </row>
        <row r="2705">
          <cell r="B2705">
            <v>22028102</v>
          </cell>
          <cell r="C2705" t="str">
            <v>Nguyễn Hữu Tân</v>
          </cell>
          <cell r="D2705">
            <v>38257</v>
          </cell>
          <cell r="E2705" t="str">
            <v>Khoa học máy tính</v>
          </cell>
          <cell r="F2705" t="str">
            <v>QH-2022-I/CQ-I-CS1</v>
          </cell>
          <cell r="G2705">
            <v>78</v>
          </cell>
          <cell r="H2705" t="str">
            <v>Khá</v>
          </cell>
        </row>
        <row r="2706">
          <cell r="B2706">
            <v>22028305</v>
          </cell>
          <cell r="C2706" t="str">
            <v>Đoàn Đức Thành</v>
          </cell>
          <cell r="D2706">
            <v>38030</v>
          </cell>
          <cell r="E2706" t="str">
            <v>Khoa học máy tính</v>
          </cell>
          <cell r="F2706" t="str">
            <v>QH-2022-I/CQ-I-CS1</v>
          </cell>
          <cell r="G2706">
            <v>80</v>
          </cell>
          <cell r="H2706" t="str">
            <v>Tốt</v>
          </cell>
        </row>
        <row r="2707">
          <cell r="B2707">
            <v>22028050</v>
          </cell>
          <cell r="C2707" t="str">
            <v>Võ Tá Thành</v>
          </cell>
          <cell r="D2707">
            <v>38076</v>
          </cell>
          <cell r="E2707" t="str">
            <v>Khoa học máy tính</v>
          </cell>
          <cell r="F2707" t="str">
            <v>QH-2022-I/CQ-I-CS1</v>
          </cell>
          <cell r="G2707">
            <v>85</v>
          </cell>
          <cell r="H2707" t="str">
            <v>Tốt</v>
          </cell>
        </row>
        <row r="2708">
          <cell r="B2708">
            <v>22028163</v>
          </cell>
          <cell r="C2708" t="str">
            <v>Nguyễn Bá Thịnh</v>
          </cell>
          <cell r="D2708">
            <v>38015</v>
          </cell>
          <cell r="E2708" t="str">
            <v>Khoa học máy tính</v>
          </cell>
          <cell r="F2708" t="str">
            <v>QH-2022-I/CQ-I-CS1</v>
          </cell>
          <cell r="G2708">
            <v>90</v>
          </cell>
          <cell r="H2708" t="str">
            <v>Xuất sắc</v>
          </cell>
        </row>
        <row r="2709">
          <cell r="B2709">
            <v>22028224</v>
          </cell>
          <cell r="C2709" t="str">
            <v>Lê Thị Diệu Thúy</v>
          </cell>
          <cell r="D2709">
            <v>38098</v>
          </cell>
          <cell r="E2709" t="str">
            <v>Khoa học máy tính</v>
          </cell>
          <cell r="F2709" t="str">
            <v>QH-2022-I/CQ-I-CS1</v>
          </cell>
          <cell r="G2709">
            <v>80</v>
          </cell>
          <cell r="H2709" t="str">
            <v>Tốt</v>
          </cell>
        </row>
        <row r="2710">
          <cell r="B2710">
            <v>22028318</v>
          </cell>
          <cell r="C2710" t="str">
            <v>Lê Sĩ Toàn</v>
          </cell>
          <cell r="D2710">
            <v>37987</v>
          </cell>
          <cell r="E2710" t="str">
            <v>Khoa học máy tính</v>
          </cell>
          <cell r="F2710" t="str">
            <v>QH-2022-I/CQ-I-CS1</v>
          </cell>
          <cell r="G2710">
            <v>90</v>
          </cell>
          <cell r="H2710" t="str">
            <v>Xuất sắc</v>
          </cell>
        </row>
        <row r="2711">
          <cell r="B2711">
            <v>22028252</v>
          </cell>
          <cell r="C2711" t="str">
            <v>Nguyễn Thanh Trà</v>
          </cell>
          <cell r="D2711">
            <v>37993</v>
          </cell>
          <cell r="E2711" t="str">
            <v>Khoa học máy tính</v>
          </cell>
          <cell r="F2711" t="str">
            <v>QH-2022-I/CQ-I-CS1</v>
          </cell>
          <cell r="G2711">
            <v>92</v>
          </cell>
          <cell r="H2711" t="str">
            <v>Xuất sắc</v>
          </cell>
        </row>
        <row r="2712">
          <cell r="B2712">
            <v>22028179</v>
          </cell>
          <cell r="C2712" t="str">
            <v>Đặng Đào Xuân Trúc</v>
          </cell>
          <cell r="D2712">
            <v>37931</v>
          </cell>
          <cell r="E2712" t="str">
            <v>Khoa học máy tính</v>
          </cell>
          <cell r="F2712" t="str">
            <v>QH-2022-I/CQ-I-CS1</v>
          </cell>
          <cell r="G2712">
            <v>90</v>
          </cell>
          <cell r="H2712" t="str">
            <v>Xuất sắc</v>
          </cell>
        </row>
        <row r="2713">
          <cell r="B2713">
            <v>22028174</v>
          </cell>
          <cell r="C2713" t="str">
            <v>Nguyễn Tiến Trung</v>
          </cell>
          <cell r="D2713">
            <v>38110</v>
          </cell>
          <cell r="E2713" t="str">
            <v>Khoa học máy tính</v>
          </cell>
          <cell r="F2713" t="str">
            <v>QH-2022-I/CQ-I-CS1</v>
          </cell>
          <cell r="G2713">
            <v>90</v>
          </cell>
          <cell r="H2713" t="str">
            <v>Xuất sắc</v>
          </cell>
        </row>
        <row r="2714">
          <cell r="B2714">
            <v>22028126</v>
          </cell>
          <cell r="C2714" t="str">
            <v>Nguyễn Huy Tú</v>
          </cell>
          <cell r="D2714">
            <v>38024</v>
          </cell>
          <cell r="E2714" t="str">
            <v>Khoa học máy tính</v>
          </cell>
          <cell r="F2714" t="str">
            <v>QH-2022-I/CQ-I-CS1</v>
          </cell>
          <cell r="G2714">
            <v>90</v>
          </cell>
          <cell r="H2714" t="str">
            <v>Xuất sắc</v>
          </cell>
        </row>
        <row r="2715">
          <cell r="B2715">
            <v>22028137</v>
          </cell>
          <cell r="C2715" t="str">
            <v>Lương Anh Tuấn</v>
          </cell>
          <cell r="D2715">
            <v>37991</v>
          </cell>
          <cell r="E2715" t="str">
            <v>Khoa học máy tính</v>
          </cell>
          <cell r="F2715" t="str">
            <v>QH-2022-I/CQ-I-CS1</v>
          </cell>
          <cell r="G2715">
            <v>90</v>
          </cell>
          <cell r="H2715" t="str">
            <v>Xuất sắc</v>
          </cell>
        </row>
        <row r="2716">
          <cell r="B2716">
            <v>22028123</v>
          </cell>
          <cell r="C2716" t="str">
            <v>Trần Anh Tuấn</v>
          </cell>
          <cell r="D2716">
            <v>38336</v>
          </cell>
          <cell r="E2716" t="str">
            <v>Khoa học máy tính</v>
          </cell>
          <cell r="F2716" t="str">
            <v>QH-2022-I/CQ-I-CS1</v>
          </cell>
          <cell r="G2716">
            <v>90</v>
          </cell>
          <cell r="H2716" t="str">
            <v>Xuất sắc</v>
          </cell>
        </row>
        <row r="2717">
          <cell r="B2717">
            <v>22028321</v>
          </cell>
          <cell r="C2717" t="str">
            <v>Đỗ Hoàng Việt</v>
          </cell>
          <cell r="D2717">
            <v>38261</v>
          </cell>
          <cell r="E2717" t="str">
            <v>Khoa học máy tính</v>
          </cell>
          <cell r="F2717" t="str">
            <v>QH-2022-I/CQ-I-CS1</v>
          </cell>
          <cell r="G2717">
            <v>90</v>
          </cell>
          <cell r="H2717" t="str">
            <v>Xuất sắc</v>
          </cell>
        </row>
        <row r="2718">
          <cell r="B2718">
            <v>22028068</v>
          </cell>
          <cell r="C2718" t="str">
            <v>Nguyễn Anh Vũ</v>
          </cell>
          <cell r="D2718">
            <v>38103</v>
          </cell>
          <cell r="E2718" t="str">
            <v>Khoa học máy tính</v>
          </cell>
          <cell r="F2718" t="str">
            <v>QH-2022-I/CQ-I-CS1</v>
          </cell>
          <cell r="G2718">
            <v>85</v>
          </cell>
          <cell r="H2718" t="str">
            <v>Tốt</v>
          </cell>
        </row>
        <row r="2719">
          <cell r="B2719">
            <v>22028336</v>
          </cell>
          <cell r="C2719" t="str">
            <v>KIM CHAE YEON</v>
          </cell>
          <cell r="D2719">
            <v>37609</v>
          </cell>
          <cell r="E2719" t="str">
            <v>Khoa học máy tính</v>
          </cell>
          <cell r="F2719" t="str">
            <v>QH-2022-I/CQ-I-CS1</v>
          </cell>
          <cell r="G2719">
            <v>90</v>
          </cell>
          <cell r="H2719" t="str">
            <v>Xuất sắc</v>
          </cell>
        </row>
        <row r="2720">
          <cell r="B2720">
            <v>22028326</v>
          </cell>
          <cell r="C2720" t="str">
            <v>Đào Thị Bình An</v>
          </cell>
          <cell r="D2720">
            <v>38054</v>
          </cell>
          <cell r="E2720" t="str">
            <v>Khoa học máy tính</v>
          </cell>
          <cell r="F2720" t="str">
            <v>QH-2022-I/CQ-I-CS2</v>
          </cell>
          <cell r="G2720">
            <v>94</v>
          </cell>
          <cell r="H2720" t="str">
            <v>Xuất sắc</v>
          </cell>
        </row>
        <row r="2721">
          <cell r="B2721">
            <v>22028071</v>
          </cell>
          <cell r="C2721" t="str">
            <v>Bùi Đức Anh</v>
          </cell>
          <cell r="D2721">
            <v>38251</v>
          </cell>
          <cell r="E2721" t="str">
            <v>Khoa học máy tính</v>
          </cell>
          <cell r="F2721" t="str">
            <v>QH-2022-I/CQ-I-CS2</v>
          </cell>
          <cell r="G2721">
            <v>90</v>
          </cell>
          <cell r="H2721" t="str">
            <v>Xuất sắc</v>
          </cell>
        </row>
        <row r="2722">
          <cell r="B2722">
            <v>22028162</v>
          </cell>
          <cell r="C2722" t="str">
            <v>Lê Thị Hải Anh</v>
          </cell>
          <cell r="D2722">
            <v>38320</v>
          </cell>
          <cell r="E2722" t="str">
            <v>Khoa học máy tính</v>
          </cell>
          <cell r="F2722" t="str">
            <v>QH-2022-I/CQ-I-CS2</v>
          </cell>
          <cell r="G2722">
            <v>90</v>
          </cell>
          <cell r="H2722" t="str">
            <v>Xuất sắc</v>
          </cell>
        </row>
        <row r="2723">
          <cell r="B2723">
            <v>22028074</v>
          </cell>
          <cell r="C2723" t="str">
            <v>Nguyễn Hoàng Anh</v>
          </cell>
          <cell r="D2723">
            <v>38241</v>
          </cell>
          <cell r="E2723" t="str">
            <v>Khoa học máy tính</v>
          </cell>
          <cell r="F2723" t="str">
            <v>QH-2022-I/CQ-I-CS2</v>
          </cell>
          <cell r="G2723">
            <v>90</v>
          </cell>
          <cell r="H2723" t="str">
            <v>Xuất sắc</v>
          </cell>
        </row>
        <row r="2724">
          <cell r="B2724">
            <v>22028303</v>
          </cell>
          <cell r="C2724" t="str">
            <v>Nguyễn Tuấn Anh</v>
          </cell>
          <cell r="D2724">
            <v>38333</v>
          </cell>
          <cell r="E2724" t="str">
            <v>Khoa học máy tính</v>
          </cell>
          <cell r="F2724" t="str">
            <v>QH-2022-I/CQ-I-CS2</v>
          </cell>
          <cell r="G2724">
            <v>90</v>
          </cell>
          <cell r="H2724" t="str">
            <v>Xuất sắc</v>
          </cell>
        </row>
        <row r="2725">
          <cell r="B2725">
            <v>22028225</v>
          </cell>
          <cell r="C2725" t="str">
            <v>Phạm Mai Anh</v>
          </cell>
          <cell r="D2725">
            <v>38222</v>
          </cell>
          <cell r="E2725" t="str">
            <v>Khoa học máy tính</v>
          </cell>
          <cell r="F2725" t="str">
            <v>QH-2022-I/CQ-I-CS2</v>
          </cell>
          <cell r="G2725">
            <v>100</v>
          </cell>
          <cell r="H2725" t="str">
            <v>Xuất sắc</v>
          </cell>
        </row>
        <row r="2726">
          <cell r="B2726">
            <v>22028228</v>
          </cell>
          <cell r="C2726" t="str">
            <v>Trần Duy Tuấn Anh</v>
          </cell>
          <cell r="D2726">
            <v>38302</v>
          </cell>
          <cell r="E2726" t="str">
            <v>Khoa học máy tính</v>
          </cell>
          <cell r="F2726" t="str">
            <v>QH-2022-I/CQ-I-CS2</v>
          </cell>
          <cell r="G2726">
            <v>92</v>
          </cell>
          <cell r="H2726" t="str">
            <v>Xuất sắc</v>
          </cell>
        </row>
        <row r="2727">
          <cell r="B2727">
            <v>22028212</v>
          </cell>
          <cell r="C2727" t="str">
            <v>Nguyễn Văn Bản</v>
          </cell>
          <cell r="D2727">
            <v>38091</v>
          </cell>
          <cell r="E2727" t="str">
            <v>Khoa học máy tính</v>
          </cell>
          <cell r="F2727" t="str">
            <v>QH-2022-I/CQ-I-CS2</v>
          </cell>
          <cell r="G2727">
            <v>90</v>
          </cell>
          <cell r="H2727" t="str">
            <v>Xuất sắc</v>
          </cell>
        </row>
        <row r="2728">
          <cell r="B2728">
            <v>22028060</v>
          </cell>
          <cell r="C2728" t="str">
            <v>Trần Hữu Ánh Băng</v>
          </cell>
          <cell r="D2728">
            <v>38015</v>
          </cell>
          <cell r="E2728" t="str">
            <v>Khoa học máy tính</v>
          </cell>
          <cell r="F2728" t="str">
            <v>QH-2022-I/CQ-I-CS2</v>
          </cell>
          <cell r="G2728">
            <v>80</v>
          </cell>
          <cell r="H2728" t="str">
            <v>Tốt</v>
          </cell>
        </row>
        <row r="2729">
          <cell r="B2729">
            <v>22028093</v>
          </cell>
          <cell r="C2729" t="str">
            <v>Chu Quang Cần</v>
          </cell>
          <cell r="D2729">
            <v>38009</v>
          </cell>
          <cell r="E2729" t="str">
            <v>Khoa học máy tính</v>
          </cell>
          <cell r="F2729" t="str">
            <v>QH-2022-I/CQ-I-CS2</v>
          </cell>
          <cell r="G2729">
            <v>92</v>
          </cell>
          <cell r="H2729" t="str">
            <v>Xuất sắc</v>
          </cell>
        </row>
        <row r="2730">
          <cell r="B2730">
            <v>22028046</v>
          </cell>
          <cell r="C2730" t="str">
            <v>Hoàng Kim Chi</v>
          </cell>
          <cell r="D2730">
            <v>38228</v>
          </cell>
          <cell r="E2730" t="str">
            <v>Khoa học máy tính</v>
          </cell>
          <cell r="F2730" t="str">
            <v>QH-2022-I/CQ-I-CS2</v>
          </cell>
          <cell r="G2730">
            <v>90</v>
          </cell>
          <cell r="H2730" t="str">
            <v>Xuất sắc</v>
          </cell>
        </row>
        <row r="2731">
          <cell r="B2731">
            <v>22028015</v>
          </cell>
          <cell r="C2731" t="str">
            <v>Cao Đức Chung</v>
          </cell>
          <cell r="D2731">
            <v>38072</v>
          </cell>
          <cell r="E2731" t="str">
            <v>Khoa học máy tính</v>
          </cell>
          <cell r="F2731" t="str">
            <v>QH-2022-I/CQ-I-CS2</v>
          </cell>
          <cell r="G2731">
            <v>65</v>
          </cell>
          <cell r="H2731" t="str">
            <v>Khá</v>
          </cell>
        </row>
        <row r="2732">
          <cell r="B2732">
            <v>22028199</v>
          </cell>
          <cell r="C2732" t="str">
            <v>Đỗ Đức Cường</v>
          </cell>
          <cell r="D2732">
            <v>38316</v>
          </cell>
          <cell r="E2732" t="str">
            <v>Khoa học máy tính</v>
          </cell>
          <cell r="F2732" t="str">
            <v>QH-2022-I/CQ-I-CS2</v>
          </cell>
          <cell r="G2732">
            <v>80</v>
          </cell>
          <cell r="H2732" t="str">
            <v>Tốt</v>
          </cell>
        </row>
        <row r="2733">
          <cell r="B2733">
            <v>22028169</v>
          </cell>
          <cell r="C2733" t="str">
            <v>Đỗ Đình Dũng</v>
          </cell>
          <cell r="D2733">
            <v>38095</v>
          </cell>
          <cell r="E2733" t="str">
            <v>Khoa học máy tính</v>
          </cell>
          <cell r="F2733" t="str">
            <v>QH-2022-I/CQ-I-CS2</v>
          </cell>
          <cell r="G2733">
            <v>90</v>
          </cell>
          <cell r="H2733" t="str">
            <v>Xuất sắc</v>
          </cell>
        </row>
        <row r="2734">
          <cell r="B2734">
            <v>22028125</v>
          </cell>
          <cell r="C2734" t="str">
            <v>Nguyễn Minh Dũng</v>
          </cell>
          <cell r="D2734">
            <v>38059</v>
          </cell>
          <cell r="E2734" t="str">
            <v>Khoa học máy tính</v>
          </cell>
          <cell r="F2734" t="str">
            <v>QH-2022-I/CQ-I-CS2</v>
          </cell>
          <cell r="G2734">
            <v>92</v>
          </cell>
          <cell r="H2734" t="str">
            <v>Xuất sắc</v>
          </cell>
        </row>
        <row r="2735">
          <cell r="B2735">
            <v>22028197</v>
          </cell>
          <cell r="C2735" t="str">
            <v>Nguyễn Bá Duy</v>
          </cell>
          <cell r="D2735">
            <v>38095</v>
          </cell>
          <cell r="E2735" t="str">
            <v>Khoa học máy tính</v>
          </cell>
          <cell r="F2735" t="str">
            <v>QH-2022-I/CQ-I-CS2</v>
          </cell>
          <cell r="G2735">
            <v>65</v>
          </cell>
          <cell r="H2735" t="str">
            <v>Khá</v>
          </cell>
        </row>
        <row r="2736">
          <cell r="B2736">
            <v>22028259</v>
          </cell>
          <cell r="C2736" t="str">
            <v>Hoàng Đức Dương</v>
          </cell>
          <cell r="D2736">
            <v>38346</v>
          </cell>
          <cell r="E2736" t="str">
            <v>Khoa học máy tính</v>
          </cell>
          <cell r="F2736" t="str">
            <v>QH-2022-I/CQ-I-CS2</v>
          </cell>
          <cell r="G2736">
            <v>96</v>
          </cell>
          <cell r="H2736" t="str">
            <v>Xuất sắc</v>
          </cell>
        </row>
        <row r="2737">
          <cell r="B2737">
            <v>22028230</v>
          </cell>
          <cell r="C2737" t="str">
            <v>Nguyễn Tuấn Dương</v>
          </cell>
          <cell r="D2737">
            <v>38108</v>
          </cell>
          <cell r="E2737" t="str">
            <v>Khoa học máy tính</v>
          </cell>
          <cell r="F2737" t="str">
            <v>QH-2022-I/CQ-I-CS2</v>
          </cell>
          <cell r="G2737">
            <v>80</v>
          </cell>
          <cell r="H2737" t="str">
            <v>Tốt</v>
          </cell>
        </row>
        <row r="2738">
          <cell r="B2738">
            <v>22028061</v>
          </cell>
          <cell r="C2738" t="str">
            <v>Trần Thái Dương</v>
          </cell>
          <cell r="D2738">
            <v>38176</v>
          </cell>
          <cell r="E2738" t="str">
            <v>Khoa học máy tính</v>
          </cell>
          <cell r="F2738" t="str">
            <v>QH-2022-I/CQ-I-CS2</v>
          </cell>
          <cell r="G2738">
            <v>90</v>
          </cell>
          <cell r="H2738" t="str">
            <v>Xuất sắc</v>
          </cell>
        </row>
        <row r="2739">
          <cell r="B2739">
            <v>22028026</v>
          </cell>
          <cell r="C2739" t="str">
            <v>Đàm Quang Đạt</v>
          </cell>
          <cell r="D2739">
            <v>38251</v>
          </cell>
          <cell r="E2739" t="str">
            <v>Khoa học máy tính</v>
          </cell>
          <cell r="F2739" t="str">
            <v>QH-2022-I/CQ-I-CS2</v>
          </cell>
          <cell r="G2739">
            <v>80</v>
          </cell>
          <cell r="H2739" t="str">
            <v>Tốt</v>
          </cell>
        </row>
        <row r="2740">
          <cell r="B2740">
            <v>22028043</v>
          </cell>
          <cell r="C2740" t="str">
            <v>Nguyễn Tiến Đạt</v>
          </cell>
          <cell r="D2740">
            <v>37964</v>
          </cell>
          <cell r="E2740" t="str">
            <v>Khoa học máy tính</v>
          </cell>
          <cell r="F2740" t="str">
            <v>QH-2022-I/CQ-I-CS2</v>
          </cell>
          <cell r="G2740">
            <v>77</v>
          </cell>
          <cell r="H2740" t="str">
            <v>Khá</v>
          </cell>
        </row>
        <row r="2741">
          <cell r="B2741">
            <v>22028111</v>
          </cell>
          <cell r="C2741" t="str">
            <v>Hà Tiến Đông</v>
          </cell>
          <cell r="D2741">
            <v>38234</v>
          </cell>
          <cell r="E2741" t="str">
            <v>Khoa học máy tính</v>
          </cell>
          <cell r="F2741" t="str">
            <v>QH-2022-I/CQ-I-CS2</v>
          </cell>
          <cell r="G2741">
            <v>80</v>
          </cell>
          <cell r="H2741" t="str">
            <v>Tốt</v>
          </cell>
        </row>
        <row r="2742">
          <cell r="B2742">
            <v>22028267</v>
          </cell>
          <cell r="C2742" t="str">
            <v>Lê Minh Đức</v>
          </cell>
          <cell r="D2742">
            <v>38036</v>
          </cell>
          <cell r="E2742" t="str">
            <v>Khoa học máy tính</v>
          </cell>
          <cell r="F2742" t="str">
            <v>QH-2022-I/CQ-I-CS2</v>
          </cell>
          <cell r="G2742">
            <v>90</v>
          </cell>
          <cell r="H2742" t="str">
            <v>Xuất sắc</v>
          </cell>
        </row>
        <row r="2743">
          <cell r="B2743">
            <v>22028096</v>
          </cell>
          <cell r="C2743" t="str">
            <v>Nhâm Ngọc Đức</v>
          </cell>
          <cell r="D2743">
            <v>37994</v>
          </cell>
          <cell r="E2743" t="str">
            <v>Khoa học máy tính</v>
          </cell>
          <cell r="F2743" t="str">
            <v>QH-2022-I/CQ-I-CS2</v>
          </cell>
          <cell r="G2743">
            <v>80</v>
          </cell>
          <cell r="H2743" t="str">
            <v>Tốt</v>
          </cell>
        </row>
        <row r="2744">
          <cell r="B2744">
            <v>22028261</v>
          </cell>
          <cell r="C2744" t="str">
            <v>Vũ Ninh Giang</v>
          </cell>
          <cell r="D2744">
            <v>38151</v>
          </cell>
          <cell r="E2744" t="str">
            <v>Khoa học máy tính</v>
          </cell>
          <cell r="F2744" t="str">
            <v>QH-2022-I/CQ-I-CS2</v>
          </cell>
          <cell r="G2744">
            <v>80</v>
          </cell>
          <cell r="H2744" t="str">
            <v>Tốt</v>
          </cell>
        </row>
        <row r="2745">
          <cell r="B2745">
            <v>22028129</v>
          </cell>
          <cell r="C2745" t="str">
            <v>Tăng Vĩnh Hà</v>
          </cell>
          <cell r="D2745">
            <v>38452</v>
          </cell>
          <cell r="E2745" t="str">
            <v>Khoa học máy tính</v>
          </cell>
          <cell r="F2745" t="str">
            <v>QH-2022-I/CQ-I-CS2</v>
          </cell>
          <cell r="G2745">
            <v>90</v>
          </cell>
          <cell r="H2745" t="str">
            <v>Xuất sắc</v>
          </cell>
        </row>
        <row r="2746">
          <cell r="B2746">
            <v>22028079</v>
          </cell>
          <cell r="C2746" t="str">
            <v>Vũ Nguyệt Hằng</v>
          </cell>
          <cell r="D2746">
            <v>38043</v>
          </cell>
          <cell r="E2746" t="str">
            <v>Khoa học máy tính</v>
          </cell>
          <cell r="F2746" t="str">
            <v>QH-2022-I/CQ-I-CS2</v>
          </cell>
          <cell r="G2746">
            <v>92</v>
          </cell>
          <cell r="H2746" t="str">
            <v>Xuất sắc</v>
          </cell>
        </row>
        <row r="2747">
          <cell r="B2747">
            <v>22028295</v>
          </cell>
          <cell r="C2747" t="str">
            <v>Lại Hoàng Hiệp</v>
          </cell>
          <cell r="D2747">
            <v>38004</v>
          </cell>
          <cell r="E2747" t="str">
            <v>Khoa học máy tính</v>
          </cell>
          <cell r="F2747" t="str">
            <v>QH-2022-I/CQ-I-CS2</v>
          </cell>
          <cell r="G2747">
            <v>90</v>
          </cell>
          <cell r="H2747" t="str">
            <v>Xuất sắc</v>
          </cell>
        </row>
        <row r="2748">
          <cell r="B2748">
            <v>22028304</v>
          </cell>
          <cell r="C2748" t="str">
            <v>Lê Trung Hiếu</v>
          </cell>
          <cell r="D2748">
            <v>38240</v>
          </cell>
          <cell r="E2748" t="str">
            <v>Khoa học máy tính</v>
          </cell>
          <cell r="F2748" t="str">
            <v>QH-2022-I/CQ-I-CS2</v>
          </cell>
          <cell r="G2748">
            <v>80</v>
          </cell>
          <cell r="H2748" t="str">
            <v>Tốt</v>
          </cell>
        </row>
        <row r="2749">
          <cell r="B2749">
            <v>22028029</v>
          </cell>
          <cell r="C2749" t="str">
            <v>Nguyễn Trung Hiếu</v>
          </cell>
          <cell r="D2749">
            <v>38119</v>
          </cell>
          <cell r="E2749" t="str">
            <v>Khoa học máy tính</v>
          </cell>
          <cell r="F2749" t="str">
            <v>QH-2022-I/CQ-I-CS2</v>
          </cell>
          <cell r="G2749">
            <v>77</v>
          </cell>
          <cell r="H2749" t="str">
            <v>Khá</v>
          </cell>
        </row>
        <row r="2750">
          <cell r="B2750">
            <v>22028153</v>
          </cell>
          <cell r="C2750" t="str">
            <v>Nguyễn Thức Hoàn</v>
          </cell>
          <cell r="D2750">
            <v>38048</v>
          </cell>
          <cell r="E2750" t="str">
            <v>Khoa học máy tính</v>
          </cell>
          <cell r="F2750" t="str">
            <v>QH-2022-I/CQ-I-CS2</v>
          </cell>
          <cell r="G2750">
            <v>80</v>
          </cell>
          <cell r="H2750" t="str">
            <v>Tốt</v>
          </cell>
        </row>
        <row r="2751">
          <cell r="B2751">
            <v>22028042</v>
          </cell>
          <cell r="C2751" t="str">
            <v>Ngô Lê Hoàng</v>
          </cell>
          <cell r="D2751">
            <v>38210</v>
          </cell>
          <cell r="E2751" t="str">
            <v>Khoa học máy tính</v>
          </cell>
          <cell r="F2751" t="str">
            <v>QH-2022-I/CQ-I-CS2</v>
          </cell>
          <cell r="G2751">
            <v>90</v>
          </cell>
          <cell r="H2751" t="str">
            <v>Xuất sắc</v>
          </cell>
        </row>
        <row r="2752">
          <cell r="B2752">
            <v>22028183</v>
          </cell>
          <cell r="C2752" t="str">
            <v>Trần Huy Hoàng</v>
          </cell>
          <cell r="D2752">
            <v>38189</v>
          </cell>
          <cell r="E2752" t="str">
            <v>Khoa học máy tính</v>
          </cell>
          <cell r="F2752" t="str">
            <v>QH-2022-I/CQ-I-CS2</v>
          </cell>
          <cell r="G2752">
            <v>92</v>
          </cell>
          <cell r="H2752" t="str">
            <v>Xuất sắc</v>
          </cell>
        </row>
        <row r="2753">
          <cell r="B2753">
            <v>22028172</v>
          </cell>
          <cell r="C2753" t="str">
            <v>Lê Xuân Hùng</v>
          </cell>
          <cell r="D2753">
            <v>38339</v>
          </cell>
          <cell r="E2753" t="str">
            <v>Khoa học máy tính</v>
          </cell>
          <cell r="F2753" t="str">
            <v>QH-2022-I/CQ-I-CS2</v>
          </cell>
          <cell r="G2753">
            <v>90</v>
          </cell>
          <cell r="H2753" t="str">
            <v>Xuất sắc</v>
          </cell>
        </row>
        <row r="2754">
          <cell r="B2754">
            <v>22028018</v>
          </cell>
          <cell r="C2754" t="str">
            <v>Nguyễn Việt Hùng</v>
          </cell>
          <cell r="D2754">
            <v>38034</v>
          </cell>
          <cell r="E2754" t="str">
            <v>Khoa học máy tính</v>
          </cell>
          <cell r="F2754" t="str">
            <v>QH-2022-I/CQ-I-CS2</v>
          </cell>
          <cell r="G2754">
            <v>68</v>
          </cell>
          <cell r="H2754" t="str">
            <v>Khá</v>
          </cell>
        </row>
        <row r="2755">
          <cell r="B2755">
            <v>22028124</v>
          </cell>
          <cell r="C2755" t="str">
            <v>Vũ Việt Hùng</v>
          </cell>
          <cell r="D2755">
            <v>38268</v>
          </cell>
          <cell r="E2755" t="str">
            <v>Khoa học máy tính</v>
          </cell>
          <cell r="F2755" t="str">
            <v>QH-2022-I/CQ-I-CS2</v>
          </cell>
          <cell r="G2755">
            <v>90</v>
          </cell>
          <cell r="H2755" t="str">
            <v>Xuất sắc</v>
          </cell>
        </row>
        <row r="2756">
          <cell r="B2756">
            <v>22028319</v>
          </cell>
          <cell r="C2756" t="str">
            <v>Nguyễn Chí Huy</v>
          </cell>
          <cell r="D2756">
            <v>38233</v>
          </cell>
          <cell r="E2756" t="str">
            <v>Khoa học máy tính</v>
          </cell>
          <cell r="F2756" t="str">
            <v>QH-2022-I/CQ-I-CS2</v>
          </cell>
          <cell r="G2756">
            <v>77</v>
          </cell>
          <cell r="H2756" t="str">
            <v>Khá</v>
          </cell>
        </row>
        <row r="2757">
          <cell r="B2757">
            <v>22028143</v>
          </cell>
          <cell r="C2757" t="str">
            <v>Nguyễn Thành Huy</v>
          </cell>
          <cell r="D2757">
            <v>38243</v>
          </cell>
          <cell r="E2757" t="str">
            <v>Khoa học máy tính</v>
          </cell>
          <cell r="F2757" t="str">
            <v>QH-2022-I/CQ-I-CS2</v>
          </cell>
          <cell r="G2757">
            <v>80</v>
          </cell>
          <cell r="H2757" t="str">
            <v>Tốt</v>
          </cell>
        </row>
        <row r="2758">
          <cell r="B2758">
            <v>22028094</v>
          </cell>
          <cell r="C2758" t="str">
            <v>Trần Quang Huy</v>
          </cell>
          <cell r="D2758">
            <v>38198</v>
          </cell>
          <cell r="E2758" t="str">
            <v>Khoa học máy tính</v>
          </cell>
          <cell r="F2758" t="str">
            <v>QH-2022-I/CQ-I-CS2</v>
          </cell>
          <cell r="G2758">
            <v>90</v>
          </cell>
          <cell r="H2758" t="str">
            <v>Xuất sắc</v>
          </cell>
        </row>
        <row r="2759">
          <cell r="B2759">
            <v>22028115</v>
          </cell>
          <cell r="C2759" t="str">
            <v>Hoàng Duy Hưng</v>
          </cell>
          <cell r="D2759">
            <v>38052</v>
          </cell>
          <cell r="E2759" t="str">
            <v>Khoa học máy tính</v>
          </cell>
          <cell r="F2759" t="str">
            <v>QH-2022-I/CQ-I-CS2</v>
          </cell>
          <cell r="G2759">
            <v>90</v>
          </cell>
          <cell r="H2759" t="str">
            <v>Xuất sắc</v>
          </cell>
        </row>
        <row r="2760">
          <cell r="B2760">
            <v>22028142</v>
          </cell>
          <cell r="C2760" t="str">
            <v>Nguyễn Ngọc Hưng</v>
          </cell>
          <cell r="D2760">
            <v>38203</v>
          </cell>
          <cell r="E2760" t="str">
            <v>Khoa học máy tính</v>
          </cell>
          <cell r="F2760" t="str">
            <v>QH-2022-I/CQ-I-CS2</v>
          </cell>
          <cell r="G2760">
            <v>92</v>
          </cell>
          <cell r="H2760" t="str">
            <v>Xuất sắc</v>
          </cell>
        </row>
        <row r="2761">
          <cell r="B2761">
            <v>22028151</v>
          </cell>
          <cell r="C2761" t="str">
            <v>Nguyễn Thị Lan Hương</v>
          </cell>
          <cell r="D2761">
            <v>37989</v>
          </cell>
          <cell r="E2761" t="str">
            <v>Khoa học máy tính</v>
          </cell>
          <cell r="F2761" t="str">
            <v>QH-2022-I/CQ-I-CS2</v>
          </cell>
          <cell r="G2761">
            <v>94</v>
          </cell>
          <cell r="H2761" t="str">
            <v>Xuất sắc</v>
          </cell>
        </row>
        <row r="2762">
          <cell r="B2762">
            <v>22028022</v>
          </cell>
          <cell r="C2762" t="str">
            <v>Hoàng Đăng Khải</v>
          </cell>
          <cell r="D2762">
            <v>38238</v>
          </cell>
          <cell r="E2762" t="str">
            <v>Khoa học máy tính</v>
          </cell>
          <cell r="F2762" t="str">
            <v>QH-2022-I/CQ-I-CS2</v>
          </cell>
          <cell r="G2762">
            <v>94</v>
          </cell>
          <cell r="H2762" t="str">
            <v>Xuất sắc</v>
          </cell>
        </row>
        <row r="2763">
          <cell r="B2763">
            <v>22028090</v>
          </cell>
          <cell r="C2763" t="str">
            <v>Dương Quốc Khánh</v>
          </cell>
          <cell r="D2763">
            <v>38191</v>
          </cell>
          <cell r="E2763" t="str">
            <v>Khoa học máy tính</v>
          </cell>
          <cell r="F2763" t="str">
            <v>QH-2022-I/CQ-I-CS2</v>
          </cell>
          <cell r="G2763">
            <v>90</v>
          </cell>
          <cell r="H2763" t="str">
            <v>Xuất sắc</v>
          </cell>
        </row>
        <row r="2764">
          <cell r="B2764">
            <v>22028196</v>
          </cell>
          <cell r="C2764" t="str">
            <v>Nguyễn Đức Khánh</v>
          </cell>
          <cell r="D2764">
            <v>38339</v>
          </cell>
          <cell r="E2764" t="str">
            <v>Khoa học máy tính</v>
          </cell>
          <cell r="F2764" t="str">
            <v>QH-2022-I/CQ-I-CS2</v>
          </cell>
          <cell r="G2764">
            <v>90</v>
          </cell>
          <cell r="H2764" t="str">
            <v>Xuất sắc</v>
          </cell>
        </row>
        <row r="2765">
          <cell r="B2765">
            <v>22028211</v>
          </cell>
          <cell r="C2765" t="str">
            <v>Đoàn Trung Kiên</v>
          </cell>
          <cell r="D2765">
            <v>38267</v>
          </cell>
          <cell r="E2765" t="str">
            <v>Khoa học máy tính</v>
          </cell>
          <cell r="F2765" t="str">
            <v>QH-2022-I/CQ-I-CS2</v>
          </cell>
          <cell r="G2765">
            <v>77</v>
          </cell>
          <cell r="H2765" t="str">
            <v>Khá</v>
          </cell>
        </row>
        <row r="2766">
          <cell r="B2766">
            <v>22028285</v>
          </cell>
          <cell r="C2766" t="str">
            <v>Nguyễn Đức Kiên</v>
          </cell>
          <cell r="D2766">
            <v>38333</v>
          </cell>
          <cell r="E2766" t="str">
            <v>Khoa học máy tính</v>
          </cell>
          <cell r="F2766" t="str">
            <v>QH-2022-I/CQ-I-CS2</v>
          </cell>
          <cell r="G2766">
            <v>80</v>
          </cell>
          <cell r="H2766" t="str">
            <v>Tốt</v>
          </cell>
        </row>
        <row r="2767">
          <cell r="B2767">
            <v>22028092</v>
          </cell>
          <cell r="C2767" t="str">
            <v>Ngô Tùng Lâm</v>
          </cell>
          <cell r="D2767">
            <v>38239</v>
          </cell>
          <cell r="E2767" t="str">
            <v>Khoa học máy tính</v>
          </cell>
          <cell r="F2767" t="str">
            <v>QH-2022-I/CQ-I-CS2</v>
          </cell>
          <cell r="G2767">
            <v>90</v>
          </cell>
          <cell r="H2767" t="str">
            <v>Xuất sắc</v>
          </cell>
        </row>
        <row r="2768">
          <cell r="B2768">
            <v>22028202</v>
          </cell>
          <cell r="C2768" t="str">
            <v>Lương Thị Linh</v>
          </cell>
          <cell r="D2768">
            <v>38044</v>
          </cell>
          <cell r="E2768" t="str">
            <v>Khoa học máy tính</v>
          </cell>
          <cell r="F2768" t="str">
            <v>QH-2022-I/CQ-I-CS2</v>
          </cell>
          <cell r="G2768">
            <v>90</v>
          </cell>
          <cell r="H2768" t="str">
            <v>Xuất sắc</v>
          </cell>
        </row>
        <row r="2769">
          <cell r="B2769">
            <v>22028276</v>
          </cell>
          <cell r="C2769" t="str">
            <v>Nguyễn Bảo Long</v>
          </cell>
          <cell r="D2769">
            <v>38287</v>
          </cell>
          <cell r="E2769" t="str">
            <v>Khoa học máy tính</v>
          </cell>
          <cell r="F2769" t="str">
            <v>QH-2022-I/CQ-I-CS2</v>
          </cell>
          <cell r="G2769">
            <v>70</v>
          </cell>
          <cell r="H2769" t="str">
            <v>Khá</v>
          </cell>
        </row>
        <row r="2770">
          <cell r="B2770">
            <v>22028040</v>
          </cell>
          <cell r="C2770" t="str">
            <v>Lê Văn Lương</v>
          </cell>
          <cell r="D2770">
            <v>38005</v>
          </cell>
          <cell r="E2770" t="str">
            <v>Khoa học máy tính</v>
          </cell>
          <cell r="F2770" t="str">
            <v>QH-2022-I/CQ-I-CS2</v>
          </cell>
          <cell r="G2770">
            <v>90</v>
          </cell>
          <cell r="H2770" t="str">
            <v>Xuất sắc</v>
          </cell>
        </row>
        <row r="2771">
          <cell r="B2771">
            <v>22028195</v>
          </cell>
          <cell r="C2771" t="str">
            <v>Trần Thế Mạnh</v>
          </cell>
          <cell r="D2771">
            <v>38275</v>
          </cell>
          <cell r="E2771" t="str">
            <v>Khoa học máy tính</v>
          </cell>
          <cell r="F2771" t="str">
            <v>QH-2022-I/CQ-I-CS2</v>
          </cell>
          <cell r="G2771">
            <v>80</v>
          </cell>
          <cell r="H2771" t="str">
            <v>Tốt</v>
          </cell>
        </row>
        <row r="2772">
          <cell r="B2772">
            <v>22028051</v>
          </cell>
          <cell r="C2772" t="str">
            <v>Hoàng Đức Minh</v>
          </cell>
          <cell r="D2772">
            <v>38224</v>
          </cell>
          <cell r="E2772" t="str">
            <v>Khoa học máy tính</v>
          </cell>
          <cell r="F2772" t="str">
            <v>QH-2022-I/CQ-I-CS2</v>
          </cell>
          <cell r="G2772">
            <v>85</v>
          </cell>
          <cell r="H2772" t="str">
            <v>Tốt</v>
          </cell>
        </row>
        <row r="2773">
          <cell r="B2773">
            <v>22028148</v>
          </cell>
          <cell r="C2773" t="str">
            <v>Nguyễn Công Minh</v>
          </cell>
          <cell r="D2773">
            <v>38126</v>
          </cell>
          <cell r="E2773" t="str">
            <v>Khoa học máy tính</v>
          </cell>
          <cell r="F2773" t="str">
            <v>QH-2022-I/CQ-I-CS2</v>
          </cell>
          <cell r="G2773">
            <v>80</v>
          </cell>
          <cell r="H2773" t="str">
            <v>Tốt</v>
          </cell>
        </row>
        <row r="2774">
          <cell r="B2774">
            <v>22028054</v>
          </cell>
          <cell r="C2774" t="str">
            <v>Đặng Hoàng Minh Nghĩa</v>
          </cell>
          <cell r="D2774">
            <v>38102</v>
          </cell>
          <cell r="E2774" t="str">
            <v>Khoa học máy tính</v>
          </cell>
          <cell r="F2774" t="str">
            <v>QH-2022-I/CQ-I-CS2</v>
          </cell>
          <cell r="G2774">
            <v>61</v>
          </cell>
          <cell r="H2774" t="str">
            <v>Trung bình</v>
          </cell>
        </row>
        <row r="2775">
          <cell r="B2775">
            <v>22028032</v>
          </cell>
          <cell r="C2775" t="str">
            <v>Nguyễn Khôi Nguyên</v>
          </cell>
          <cell r="D2775">
            <v>38159</v>
          </cell>
          <cell r="E2775" t="str">
            <v>Khoa học máy tính</v>
          </cell>
          <cell r="F2775" t="str">
            <v>QH-2022-I/CQ-I-CS2</v>
          </cell>
          <cell r="G2775">
            <v>70</v>
          </cell>
          <cell r="H2775" t="str">
            <v>Khá</v>
          </cell>
        </row>
        <row r="2776">
          <cell r="B2776">
            <v>22028298</v>
          </cell>
          <cell r="C2776" t="str">
            <v>Nguyễn Đức Phát</v>
          </cell>
          <cell r="D2776">
            <v>38090</v>
          </cell>
          <cell r="E2776" t="str">
            <v>Khoa học máy tính</v>
          </cell>
          <cell r="F2776" t="str">
            <v>QH-2022-I/CQ-I-CS2</v>
          </cell>
          <cell r="G2776">
            <v>90</v>
          </cell>
          <cell r="H2776" t="str">
            <v>Xuất sắc</v>
          </cell>
        </row>
        <row r="2777">
          <cell r="B2777">
            <v>22028272</v>
          </cell>
          <cell r="C2777" t="str">
            <v>Nguyễn Nhật Phong</v>
          </cell>
          <cell r="D2777">
            <v>38041</v>
          </cell>
          <cell r="E2777" t="str">
            <v>Khoa học máy tính</v>
          </cell>
          <cell r="F2777" t="str">
            <v>QH-2022-I/CQ-I-CS2</v>
          </cell>
          <cell r="G2777">
            <v>80</v>
          </cell>
          <cell r="H2777" t="str">
            <v>Tốt</v>
          </cell>
        </row>
        <row r="2778">
          <cell r="B2778">
            <v>22028056</v>
          </cell>
          <cell r="C2778" t="str">
            <v>Trần Đình Phú</v>
          </cell>
          <cell r="D2778">
            <v>38348</v>
          </cell>
          <cell r="E2778" t="str">
            <v>Khoa học máy tính</v>
          </cell>
          <cell r="F2778" t="str">
            <v>QH-2022-I/CQ-I-CS2</v>
          </cell>
          <cell r="G2778">
            <v>90</v>
          </cell>
          <cell r="H2778" t="str">
            <v>Xuất sắc</v>
          </cell>
        </row>
        <row r="2779">
          <cell r="B2779">
            <v>22028217</v>
          </cell>
          <cell r="C2779" t="str">
            <v>Hoàng Hữu Phước</v>
          </cell>
          <cell r="D2779">
            <v>38068</v>
          </cell>
          <cell r="E2779" t="str">
            <v>Khoa học máy tính</v>
          </cell>
          <cell r="F2779" t="str">
            <v>QH-2022-I/CQ-I-CS2</v>
          </cell>
          <cell r="G2779">
            <v>90</v>
          </cell>
          <cell r="H2779" t="str">
            <v>Xuất sắc</v>
          </cell>
        </row>
        <row r="2780">
          <cell r="B2780">
            <v>22028198</v>
          </cell>
          <cell r="C2780" t="str">
            <v>Đỗ Minh Quang</v>
          </cell>
          <cell r="D2780">
            <v>38011</v>
          </cell>
          <cell r="E2780" t="str">
            <v>Khoa học máy tính</v>
          </cell>
          <cell r="F2780" t="str">
            <v>QH-2022-I/CQ-I-CS2</v>
          </cell>
          <cell r="G2780">
            <v>80</v>
          </cell>
          <cell r="H2780" t="str">
            <v>Tốt</v>
          </cell>
        </row>
        <row r="2781">
          <cell r="B2781">
            <v>22028307</v>
          </cell>
          <cell r="C2781" t="str">
            <v>Nguyễn Nhật Quang</v>
          </cell>
          <cell r="D2781">
            <v>37969</v>
          </cell>
          <cell r="E2781" t="str">
            <v>Khoa học máy tính</v>
          </cell>
          <cell r="F2781" t="str">
            <v>QH-2022-I/CQ-I-CS2</v>
          </cell>
          <cell r="G2781">
            <v>82</v>
          </cell>
          <cell r="H2781" t="str">
            <v>Tốt</v>
          </cell>
        </row>
        <row r="2782">
          <cell r="B2782">
            <v>22028019</v>
          </cell>
          <cell r="C2782" t="str">
            <v>Hoàng Minh Quân</v>
          </cell>
          <cell r="D2782">
            <v>38035</v>
          </cell>
          <cell r="E2782" t="str">
            <v>Khoa học máy tính</v>
          </cell>
          <cell r="F2782" t="str">
            <v>QH-2022-I/CQ-I-CS2</v>
          </cell>
          <cell r="G2782">
            <v>80</v>
          </cell>
          <cell r="H2782" t="str">
            <v>Tốt</v>
          </cell>
        </row>
        <row r="2783">
          <cell r="B2783">
            <v>22028171</v>
          </cell>
          <cell r="C2783" t="str">
            <v>Nguyễn Mạnh Quân</v>
          </cell>
          <cell r="D2783">
            <v>38101</v>
          </cell>
          <cell r="E2783" t="str">
            <v>Khoa học máy tính</v>
          </cell>
          <cell r="F2783" t="str">
            <v>QH-2022-I/CQ-I-CS2</v>
          </cell>
          <cell r="G2783">
            <v>90</v>
          </cell>
          <cell r="H2783" t="str">
            <v>Xuất sắc</v>
          </cell>
        </row>
        <row r="2784">
          <cell r="B2784">
            <v>22028161</v>
          </cell>
          <cell r="C2784" t="str">
            <v>Nguyễn Duy Anh Quốc</v>
          </cell>
          <cell r="D2784">
            <v>38123</v>
          </cell>
          <cell r="E2784" t="str">
            <v>Khoa học máy tính</v>
          </cell>
          <cell r="F2784" t="str">
            <v>QH-2022-I/CQ-I-CS2</v>
          </cell>
          <cell r="G2784">
            <v>92</v>
          </cell>
          <cell r="H2784" t="str">
            <v>Xuất sắc</v>
          </cell>
        </row>
        <row r="2785">
          <cell r="B2785">
            <v>22028253</v>
          </cell>
          <cell r="C2785" t="str">
            <v>Vũ Tú Quỳnh</v>
          </cell>
          <cell r="D2785">
            <v>38297</v>
          </cell>
          <cell r="E2785" t="str">
            <v>Khoa học máy tính</v>
          </cell>
          <cell r="F2785" t="str">
            <v>QH-2022-I/CQ-I-CS2</v>
          </cell>
          <cell r="G2785">
            <v>80</v>
          </cell>
          <cell r="H2785" t="str">
            <v>Tốt</v>
          </cell>
        </row>
        <row r="2786">
          <cell r="B2786">
            <v>22028020</v>
          </cell>
          <cell r="C2786" t="str">
            <v>Nguyễn Văn Sơn</v>
          </cell>
          <cell r="D2786">
            <v>38309</v>
          </cell>
          <cell r="E2786" t="str">
            <v>Khoa học máy tính</v>
          </cell>
          <cell r="F2786" t="str">
            <v>QH-2022-I/CQ-I-CS2</v>
          </cell>
          <cell r="G2786">
            <v>90</v>
          </cell>
          <cell r="H2786" t="str">
            <v>Xuất sắc</v>
          </cell>
        </row>
        <row r="2787">
          <cell r="B2787">
            <v>22028214</v>
          </cell>
          <cell r="C2787" t="str">
            <v>Bùi Thị Huyền Tâm</v>
          </cell>
          <cell r="D2787">
            <v>38011</v>
          </cell>
          <cell r="E2787" t="str">
            <v>Khoa học máy tính</v>
          </cell>
          <cell r="F2787" t="str">
            <v>QH-2022-I/CQ-I-CS2</v>
          </cell>
          <cell r="G2787">
            <v>84</v>
          </cell>
          <cell r="H2787" t="str">
            <v>Tốt</v>
          </cell>
        </row>
        <row r="2788">
          <cell r="B2788">
            <v>22028160</v>
          </cell>
          <cell r="C2788" t="str">
            <v>Nguyễn Sỹ Tân</v>
          </cell>
          <cell r="D2788">
            <v>38175</v>
          </cell>
          <cell r="E2788" t="str">
            <v>Khoa học máy tính</v>
          </cell>
          <cell r="F2788" t="str">
            <v>QH-2022-I/CQ-I-CS2</v>
          </cell>
          <cell r="G2788">
            <v>90</v>
          </cell>
          <cell r="H2788" t="str">
            <v>Xuất sắc</v>
          </cell>
        </row>
        <row r="2789">
          <cell r="B2789">
            <v>22028313</v>
          </cell>
          <cell r="C2789" t="str">
            <v>Lê Văn Thắng</v>
          </cell>
          <cell r="D2789">
            <v>38087</v>
          </cell>
          <cell r="E2789" t="str">
            <v>Khoa học máy tính</v>
          </cell>
          <cell r="F2789" t="str">
            <v>QH-2022-I/CQ-I-CS2</v>
          </cell>
          <cell r="G2789">
            <v>84</v>
          </cell>
          <cell r="H2789" t="str">
            <v>Tốt</v>
          </cell>
        </row>
        <row r="2790">
          <cell r="B2790">
            <v>22028073</v>
          </cell>
          <cell r="C2790" t="str">
            <v>Trần Trọng Thịnh</v>
          </cell>
          <cell r="D2790">
            <v>38128</v>
          </cell>
          <cell r="E2790" t="str">
            <v>Khoa học máy tính</v>
          </cell>
          <cell r="F2790" t="str">
            <v>QH-2022-I/CQ-I-CS2</v>
          </cell>
          <cell r="G2790">
            <v>67</v>
          </cell>
          <cell r="H2790" t="str">
            <v>Khá</v>
          </cell>
        </row>
        <row r="2791">
          <cell r="B2791">
            <v>22028302</v>
          </cell>
          <cell r="C2791" t="str">
            <v>Trần Thị Thúy</v>
          </cell>
          <cell r="D2791">
            <v>38288</v>
          </cell>
          <cell r="E2791" t="str">
            <v>Khoa học máy tính</v>
          </cell>
          <cell r="F2791" t="str">
            <v>QH-2022-I/CQ-I-CS2</v>
          </cell>
          <cell r="G2791">
            <v>92</v>
          </cell>
          <cell r="H2791" t="str">
            <v>Xuất sắc</v>
          </cell>
        </row>
        <row r="2792">
          <cell r="B2792">
            <v>22028254</v>
          </cell>
          <cell r="C2792" t="str">
            <v>Nguyễn Thị Thu Trang</v>
          </cell>
          <cell r="D2792">
            <v>38328</v>
          </cell>
          <cell r="E2792" t="str">
            <v>Khoa học máy tính</v>
          </cell>
          <cell r="F2792" t="str">
            <v>QH-2022-I/CQ-I-CS2</v>
          </cell>
          <cell r="G2792">
            <v>90</v>
          </cell>
          <cell r="H2792" t="str">
            <v>Xuất sắc</v>
          </cell>
        </row>
        <row r="2793">
          <cell r="B2793">
            <v>22028107</v>
          </cell>
          <cell r="C2793" t="str">
            <v>Bồ Quốc Trung</v>
          </cell>
          <cell r="D2793">
            <v>37996</v>
          </cell>
          <cell r="E2793" t="str">
            <v>Khoa học máy tính</v>
          </cell>
          <cell r="F2793" t="str">
            <v>QH-2022-I/CQ-I-CS2</v>
          </cell>
          <cell r="G2793">
            <v>80</v>
          </cell>
          <cell r="H2793" t="str">
            <v>Tốt</v>
          </cell>
        </row>
        <row r="2794">
          <cell r="B2794">
            <v>22028170</v>
          </cell>
          <cell r="C2794" t="str">
            <v>Tống Quang Trung</v>
          </cell>
          <cell r="D2794">
            <v>38310</v>
          </cell>
          <cell r="E2794" t="str">
            <v>Khoa học máy tính</v>
          </cell>
          <cell r="F2794" t="str">
            <v>QH-2022-I/CQ-I-CS2</v>
          </cell>
          <cell r="G2794">
            <v>80</v>
          </cell>
          <cell r="H2794" t="str">
            <v>Tốt</v>
          </cell>
        </row>
        <row r="2795">
          <cell r="B2795">
            <v>22028021</v>
          </cell>
          <cell r="C2795" t="str">
            <v>Dương Anh Tú</v>
          </cell>
          <cell r="D2795">
            <v>38221</v>
          </cell>
          <cell r="E2795" t="str">
            <v>Khoa học máy tính</v>
          </cell>
          <cell r="F2795" t="str">
            <v>QH-2022-I/CQ-I-CS2</v>
          </cell>
          <cell r="G2795">
            <v>90</v>
          </cell>
          <cell r="H2795" t="str">
            <v>Xuất sắc</v>
          </cell>
        </row>
        <row r="2796">
          <cell r="B2796">
            <v>22028238</v>
          </cell>
          <cell r="C2796" t="str">
            <v>Phan Anh Tú</v>
          </cell>
          <cell r="D2796">
            <v>38290</v>
          </cell>
          <cell r="E2796" t="str">
            <v>Khoa học máy tính</v>
          </cell>
          <cell r="F2796" t="str">
            <v>QH-2022-I/CQ-I-CS2</v>
          </cell>
          <cell r="G2796">
            <v>90</v>
          </cell>
          <cell r="H2796" t="str">
            <v>Xuất sắc</v>
          </cell>
        </row>
        <row r="2797">
          <cell r="B2797">
            <v>22028144</v>
          </cell>
          <cell r="C2797" t="str">
            <v>Mai Anh Tuấn</v>
          </cell>
          <cell r="D2797">
            <v>38100</v>
          </cell>
          <cell r="E2797" t="str">
            <v>Khoa học máy tính</v>
          </cell>
          <cell r="F2797" t="str">
            <v>QH-2022-I/CQ-I-CS2</v>
          </cell>
          <cell r="G2797">
            <v>90</v>
          </cell>
          <cell r="H2797" t="str">
            <v>Xuất sắc</v>
          </cell>
        </row>
        <row r="2798">
          <cell r="B2798">
            <v>22028168</v>
          </cell>
          <cell r="C2798" t="str">
            <v>Trần Minh Tuấn</v>
          </cell>
          <cell r="D2798">
            <v>38247</v>
          </cell>
          <cell r="E2798" t="str">
            <v>Khoa học máy tính</v>
          </cell>
          <cell r="F2798" t="str">
            <v>QH-2022-I/CQ-I-CS2</v>
          </cell>
          <cell r="G2798">
            <v>90</v>
          </cell>
          <cell r="H2798" t="str">
            <v>Xuất sắc</v>
          </cell>
        </row>
        <row r="2799">
          <cell r="B2799">
            <v>22028014</v>
          </cell>
          <cell r="C2799" t="str">
            <v>Trần Hoàng Vũ</v>
          </cell>
          <cell r="D2799">
            <v>38046</v>
          </cell>
          <cell r="E2799" t="str">
            <v>Khoa học máy tính</v>
          </cell>
          <cell r="F2799" t="str">
            <v>QH-2022-I/CQ-I-CS2</v>
          </cell>
          <cell r="G2799">
            <v>80</v>
          </cell>
          <cell r="H2799" t="str">
            <v>Tốt</v>
          </cell>
        </row>
        <row r="2800">
          <cell r="B2800">
            <v>22028131</v>
          </cell>
          <cell r="C2800" t="str">
            <v>Lê Xuân An</v>
          </cell>
          <cell r="D2800">
            <v>38278</v>
          </cell>
          <cell r="E2800" t="str">
            <v>Khoa học máy tính</v>
          </cell>
          <cell r="F2800" t="str">
            <v>QH-2022-I/CQ-I-CS3</v>
          </cell>
          <cell r="G2800">
            <v>92</v>
          </cell>
          <cell r="H2800" t="str">
            <v>Xuất sắc</v>
          </cell>
        </row>
        <row r="2801">
          <cell r="B2801">
            <v>22028064</v>
          </cell>
          <cell r="C2801" t="str">
            <v>Đặng Quốc Anh</v>
          </cell>
          <cell r="D2801">
            <v>38097</v>
          </cell>
          <cell r="E2801" t="str">
            <v>Khoa học máy tính</v>
          </cell>
          <cell r="F2801" t="str">
            <v>QH-2022-I/CQ-I-CS3</v>
          </cell>
          <cell r="G2801">
            <v>78</v>
          </cell>
          <cell r="H2801" t="str">
            <v>Khá</v>
          </cell>
        </row>
        <row r="2802">
          <cell r="B2802">
            <v>22028268</v>
          </cell>
          <cell r="C2802" t="str">
            <v>Ngô Hải Anh</v>
          </cell>
          <cell r="D2802">
            <v>38051</v>
          </cell>
          <cell r="E2802" t="str">
            <v>Khoa học máy tính</v>
          </cell>
          <cell r="F2802" t="str">
            <v>QH-2022-I/CQ-I-CS3</v>
          </cell>
          <cell r="G2802">
            <v>90</v>
          </cell>
          <cell r="H2802" t="str">
            <v>Xuất sắc</v>
          </cell>
        </row>
        <row r="2803">
          <cell r="B2803">
            <v>22028128</v>
          </cell>
          <cell r="C2803" t="str">
            <v>Nguyễn Thị Vân Anh</v>
          </cell>
          <cell r="D2803">
            <v>38002</v>
          </cell>
          <cell r="E2803" t="str">
            <v>Khoa học máy tính</v>
          </cell>
          <cell r="F2803" t="str">
            <v>QH-2022-I/CQ-I-CS3</v>
          </cell>
          <cell r="G2803">
            <v>100</v>
          </cell>
          <cell r="H2803" t="str">
            <v>Xuất sắc</v>
          </cell>
        </row>
        <row r="2804">
          <cell r="B2804">
            <v>22028099</v>
          </cell>
          <cell r="C2804" t="str">
            <v>Phạm Vân Anh</v>
          </cell>
          <cell r="D2804">
            <v>38004</v>
          </cell>
          <cell r="E2804" t="str">
            <v>Khoa học máy tính</v>
          </cell>
          <cell r="F2804" t="str">
            <v>QH-2022-I/CQ-I-CS3</v>
          </cell>
          <cell r="G2804">
            <v>77</v>
          </cell>
          <cell r="H2804" t="str">
            <v>Khá</v>
          </cell>
        </row>
        <row r="2805">
          <cell r="B2805">
            <v>22028145</v>
          </cell>
          <cell r="C2805" t="str">
            <v>Bùi Thị Ngọc Ánh</v>
          </cell>
          <cell r="D2805">
            <v>38143</v>
          </cell>
          <cell r="E2805" t="str">
            <v>Khoa học máy tính</v>
          </cell>
          <cell r="F2805" t="str">
            <v>QH-2022-I/CQ-I-CS3</v>
          </cell>
          <cell r="G2805">
            <v>94</v>
          </cell>
          <cell r="H2805" t="str">
            <v>Xuất sắc</v>
          </cell>
        </row>
        <row r="2806">
          <cell r="B2806">
            <v>22028156</v>
          </cell>
          <cell r="C2806" t="str">
            <v>Nguyễn Văn Ngọc Bảo</v>
          </cell>
          <cell r="D2806">
            <v>38166</v>
          </cell>
          <cell r="E2806" t="str">
            <v>Khoa học máy tính</v>
          </cell>
          <cell r="F2806" t="str">
            <v>QH-2022-I/CQ-I-CS3</v>
          </cell>
          <cell r="G2806">
            <v>80</v>
          </cell>
          <cell r="H2806" t="str">
            <v>Tốt</v>
          </cell>
        </row>
        <row r="2807">
          <cell r="B2807">
            <v>22028132</v>
          </cell>
          <cell r="C2807" t="str">
            <v>Hoàng Linh Chi</v>
          </cell>
          <cell r="D2807">
            <v>38047</v>
          </cell>
          <cell r="E2807" t="str">
            <v>Khoa học máy tính</v>
          </cell>
          <cell r="F2807" t="str">
            <v>QH-2022-I/CQ-I-CS3</v>
          </cell>
          <cell r="G2807">
            <v>100</v>
          </cell>
          <cell r="H2807" t="str">
            <v>Xuất sắc</v>
          </cell>
        </row>
        <row r="2808">
          <cell r="B2808">
            <v>22028193</v>
          </cell>
          <cell r="C2808" t="str">
            <v>Bùi Thế Công</v>
          </cell>
          <cell r="D2808">
            <v>38069</v>
          </cell>
          <cell r="E2808" t="str">
            <v>Khoa học máy tính</v>
          </cell>
          <cell r="F2808" t="str">
            <v>QH-2022-I/CQ-I-CS3</v>
          </cell>
          <cell r="G2808">
            <v>92</v>
          </cell>
          <cell r="H2808" t="str">
            <v>Xuất sắc</v>
          </cell>
        </row>
        <row r="2809">
          <cell r="B2809">
            <v>22028327</v>
          </cell>
          <cell r="C2809" t="str">
            <v>Nguyễn Mạnh Cường</v>
          </cell>
          <cell r="D2809">
            <v>38183</v>
          </cell>
          <cell r="E2809" t="str">
            <v>Khoa học máy tính</v>
          </cell>
          <cell r="F2809" t="str">
            <v>QH-2022-I/CQ-I-CS3</v>
          </cell>
          <cell r="G2809">
            <v>90</v>
          </cell>
          <cell r="H2809" t="str">
            <v>Xuất sắc</v>
          </cell>
        </row>
        <row r="2810">
          <cell r="B2810">
            <v>22028222</v>
          </cell>
          <cell r="C2810" t="str">
            <v>Lê Thành Doanh</v>
          </cell>
          <cell r="D2810">
            <v>38315</v>
          </cell>
          <cell r="E2810" t="str">
            <v>Khoa học máy tính</v>
          </cell>
          <cell r="F2810" t="str">
            <v>QH-2022-I/CQ-I-CS3</v>
          </cell>
          <cell r="G2810">
            <v>80</v>
          </cell>
          <cell r="H2810" t="str">
            <v>Tốt</v>
          </cell>
        </row>
        <row r="2811">
          <cell r="B2811">
            <v>22028188</v>
          </cell>
          <cell r="C2811" t="str">
            <v>Hoàng Văn Dũng</v>
          </cell>
          <cell r="D2811">
            <v>38262</v>
          </cell>
          <cell r="E2811" t="str">
            <v>Khoa học máy tính</v>
          </cell>
          <cell r="F2811" t="str">
            <v>QH-2022-I/CQ-I-CS3</v>
          </cell>
          <cell r="G2811">
            <v>90</v>
          </cell>
          <cell r="H2811" t="str">
            <v>Xuất sắc</v>
          </cell>
        </row>
        <row r="2812">
          <cell r="B2812">
            <v>22028229</v>
          </cell>
          <cell r="C2812" t="str">
            <v>Nguyễn Quang Dũng</v>
          </cell>
          <cell r="D2812">
            <v>38311</v>
          </cell>
          <cell r="E2812" t="str">
            <v>Khoa học máy tính</v>
          </cell>
          <cell r="F2812" t="str">
            <v>QH-2022-I/CQ-I-CS3</v>
          </cell>
          <cell r="G2812">
            <v>90</v>
          </cell>
          <cell r="H2812" t="str">
            <v>Xuất sắc</v>
          </cell>
        </row>
        <row r="2813">
          <cell r="B2813">
            <v>22028215</v>
          </cell>
          <cell r="C2813" t="str">
            <v>Nguyễn Đức Duy</v>
          </cell>
          <cell r="D2813">
            <v>38288</v>
          </cell>
          <cell r="E2813" t="str">
            <v>Khoa học máy tính</v>
          </cell>
          <cell r="F2813" t="str">
            <v>QH-2022-I/CQ-I-CS3</v>
          </cell>
          <cell r="G2813">
            <v>80</v>
          </cell>
          <cell r="H2813" t="str">
            <v>Tốt</v>
          </cell>
        </row>
        <row r="2814">
          <cell r="B2814">
            <v>22028283</v>
          </cell>
          <cell r="C2814" t="str">
            <v>Lê Minh Dương</v>
          </cell>
          <cell r="D2814">
            <v>37622</v>
          </cell>
          <cell r="E2814" t="str">
            <v>Khoa học máy tính</v>
          </cell>
          <cell r="F2814" t="str">
            <v>QH-2022-I/CQ-I-CS3</v>
          </cell>
          <cell r="G2814">
            <v>82</v>
          </cell>
          <cell r="H2814" t="str">
            <v>Tốt</v>
          </cell>
        </row>
        <row r="2815">
          <cell r="B2815">
            <v>22028274</v>
          </cell>
          <cell r="C2815" t="str">
            <v>Phan Công Dương</v>
          </cell>
          <cell r="D2815">
            <v>38238</v>
          </cell>
          <cell r="E2815" t="str">
            <v>Khoa học máy tính</v>
          </cell>
          <cell r="F2815" t="str">
            <v>QH-2022-I/CQ-I-CS3</v>
          </cell>
          <cell r="G2815">
            <v>100</v>
          </cell>
          <cell r="H2815" t="str">
            <v>Xuất sắc</v>
          </cell>
        </row>
        <row r="2816">
          <cell r="B2816">
            <v>22028278</v>
          </cell>
          <cell r="C2816" t="str">
            <v>Nguyễn Đỗ Quang Đại</v>
          </cell>
          <cell r="D2816">
            <v>38303</v>
          </cell>
          <cell r="E2816" t="str">
            <v>Khoa học máy tính</v>
          </cell>
          <cell r="F2816" t="str">
            <v>QH-2022-I/CQ-I-CS3</v>
          </cell>
          <cell r="G2816">
            <v>80</v>
          </cell>
          <cell r="H2816" t="str">
            <v>Tốt</v>
          </cell>
        </row>
        <row r="2817">
          <cell r="B2817">
            <v>22028240</v>
          </cell>
          <cell r="C2817" t="str">
            <v>Đỗ Tiến Đạt</v>
          </cell>
          <cell r="D2817">
            <v>38033</v>
          </cell>
          <cell r="E2817" t="str">
            <v>Khoa học máy tính</v>
          </cell>
          <cell r="F2817" t="str">
            <v>QH-2022-I/CQ-I-CS3</v>
          </cell>
          <cell r="G2817">
            <v>90</v>
          </cell>
          <cell r="H2817" t="str">
            <v>Xuất sắc</v>
          </cell>
        </row>
        <row r="2818">
          <cell r="B2818">
            <v>22028275</v>
          </cell>
          <cell r="C2818" t="str">
            <v>Nguyễn Thành Đạt</v>
          </cell>
          <cell r="D2818">
            <v>38115</v>
          </cell>
          <cell r="E2818" t="str">
            <v>Khoa học máy tính</v>
          </cell>
          <cell r="F2818" t="str">
            <v>QH-2022-I/CQ-I-CS3</v>
          </cell>
          <cell r="G2818">
            <v>77</v>
          </cell>
          <cell r="H2818" t="str">
            <v>Khá</v>
          </cell>
        </row>
        <row r="2819">
          <cell r="B2819">
            <v>22028166</v>
          </cell>
          <cell r="C2819" t="str">
            <v>Đinh Ngọc Đức</v>
          </cell>
          <cell r="D2819">
            <v>38304</v>
          </cell>
          <cell r="E2819" t="str">
            <v>Khoa học máy tính</v>
          </cell>
          <cell r="F2819" t="str">
            <v>QH-2022-I/CQ-I-CS3</v>
          </cell>
          <cell r="G2819">
            <v>92</v>
          </cell>
          <cell r="H2819" t="str">
            <v>Xuất sắc</v>
          </cell>
        </row>
        <row r="2820">
          <cell r="B2820">
            <v>22028041</v>
          </cell>
          <cell r="C2820" t="str">
            <v>Lê Văn Đức</v>
          </cell>
          <cell r="D2820">
            <v>38325</v>
          </cell>
          <cell r="E2820" t="str">
            <v>Khoa học máy tính</v>
          </cell>
          <cell r="F2820" t="str">
            <v>QH-2022-I/CQ-I-CS3</v>
          </cell>
          <cell r="G2820">
            <v>90</v>
          </cell>
          <cell r="H2820" t="str">
            <v>Xuất sắc</v>
          </cell>
        </row>
        <row r="2821">
          <cell r="B2821">
            <v>22028244</v>
          </cell>
          <cell r="C2821" t="str">
            <v>Trần Lương Minh Đức</v>
          </cell>
          <cell r="D2821">
            <v>38099</v>
          </cell>
          <cell r="E2821" t="str">
            <v>Khoa học máy tính</v>
          </cell>
          <cell r="F2821" t="str">
            <v>QH-2022-I/CQ-I-CS3</v>
          </cell>
          <cell r="G2821">
            <v>90</v>
          </cell>
          <cell r="H2821" t="str">
            <v>Xuất sắc</v>
          </cell>
        </row>
        <row r="2822">
          <cell r="B2822">
            <v>22028084</v>
          </cell>
          <cell r="C2822" t="str">
            <v>Nguyễn Hoàng Giang</v>
          </cell>
          <cell r="D2822">
            <v>38202</v>
          </cell>
          <cell r="E2822" t="str">
            <v>Khoa học máy tính</v>
          </cell>
          <cell r="F2822" t="str">
            <v>QH-2022-I/CQ-I-CS3</v>
          </cell>
          <cell r="G2822">
            <v>90</v>
          </cell>
          <cell r="H2822" t="str">
            <v>Xuất sắc</v>
          </cell>
        </row>
        <row r="2823">
          <cell r="B2823">
            <v>22028282</v>
          </cell>
          <cell r="C2823" t="str">
            <v>Nguyễn Thu Hà</v>
          </cell>
          <cell r="D2823">
            <v>38234</v>
          </cell>
          <cell r="E2823" t="str">
            <v>Khoa học máy tính</v>
          </cell>
          <cell r="F2823" t="str">
            <v>QH-2022-I/CQ-I-CS3</v>
          </cell>
          <cell r="G2823">
            <v>90</v>
          </cell>
          <cell r="H2823" t="str">
            <v>Xuất sắc</v>
          </cell>
        </row>
        <row r="2824">
          <cell r="B2824">
            <v>22028057</v>
          </cell>
          <cell r="C2824" t="str">
            <v>Lâm Hoàng Hải</v>
          </cell>
          <cell r="D2824">
            <v>38150</v>
          </cell>
          <cell r="E2824" t="str">
            <v>Khoa học máy tính</v>
          </cell>
          <cell r="F2824" t="str">
            <v>QH-2022-I/CQ-I-CS3</v>
          </cell>
          <cell r="G2824">
            <v>92</v>
          </cell>
          <cell r="H2824" t="str">
            <v>Xuất sắc</v>
          </cell>
        </row>
        <row r="2825">
          <cell r="B2825">
            <v>22028101</v>
          </cell>
          <cell r="C2825" t="str">
            <v>Lê Thế Hiển</v>
          </cell>
          <cell r="D2825">
            <v>38214</v>
          </cell>
          <cell r="E2825" t="str">
            <v>Khoa học máy tính</v>
          </cell>
          <cell r="F2825" t="str">
            <v>QH-2022-I/CQ-I-CS3</v>
          </cell>
          <cell r="G2825">
            <v>90</v>
          </cell>
          <cell r="H2825" t="str">
            <v>Xuất sắc</v>
          </cell>
        </row>
        <row r="2826">
          <cell r="B2826">
            <v>22028005</v>
          </cell>
          <cell r="C2826" t="str">
            <v>Phạm Hoàng Hiệp</v>
          </cell>
          <cell r="D2826">
            <v>38108</v>
          </cell>
          <cell r="E2826" t="str">
            <v>Khoa học máy tính</v>
          </cell>
          <cell r="F2826" t="str">
            <v>QH-2022-I/CQ-I-CS3</v>
          </cell>
          <cell r="G2826">
            <v>90</v>
          </cell>
          <cell r="H2826" t="str">
            <v>Xuất sắc</v>
          </cell>
        </row>
        <row r="2827">
          <cell r="B2827">
            <v>22028280</v>
          </cell>
          <cell r="C2827" t="str">
            <v>Ngô Duy Hiếu</v>
          </cell>
          <cell r="D2827">
            <v>38095</v>
          </cell>
          <cell r="E2827" t="str">
            <v>Khoa học máy tính</v>
          </cell>
          <cell r="F2827" t="str">
            <v>QH-2022-I/CQ-I-CS3</v>
          </cell>
          <cell r="G2827">
            <v>90</v>
          </cell>
          <cell r="H2827" t="str">
            <v>Xuất sắc</v>
          </cell>
        </row>
        <row r="2828">
          <cell r="B2828">
            <v>22028186</v>
          </cell>
          <cell r="C2828" t="str">
            <v>Đường Minh Hoàng</v>
          </cell>
          <cell r="D2828">
            <v>38343</v>
          </cell>
          <cell r="E2828" t="str">
            <v>Khoa học máy tính</v>
          </cell>
          <cell r="F2828" t="str">
            <v>QH-2022-I/CQ-I-CS3</v>
          </cell>
          <cell r="G2828">
            <v>80</v>
          </cell>
          <cell r="H2828" t="str">
            <v>Tốt</v>
          </cell>
        </row>
        <row r="2829">
          <cell r="B2829">
            <v>22028087</v>
          </cell>
          <cell r="C2829" t="str">
            <v>Nguyễn Trần Công Hoàng</v>
          </cell>
          <cell r="D2829">
            <v>38013</v>
          </cell>
          <cell r="E2829" t="str">
            <v>Khoa học máy tính</v>
          </cell>
          <cell r="F2829" t="str">
            <v>QH-2022-I/CQ-I-CS3</v>
          </cell>
          <cell r="G2829">
            <v>90</v>
          </cell>
          <cell r="H2829" t="str">
            <v>Xuất sắc</v>
          </cell>
        </row>
        <row r="2830">
          <cell r="B2830">
            <v>22028291</v>
          </cell>
          <cell r="C2830" t="str">
            <v>Cao Xuân Hùng</v>
          </cell>
          <cell r="D2830">
            <v>38008</v>
          </cell>
          <cell r="E2830" t="str">
            <v>Khoa học máy tính</v>
          </cell>
          <cell r="F2830" t="str">
            <v>QH-2022-I/CQ-I-CS3</v>
          </cell>
          <cell r="G2830">
            <v>90</v>
          </cell>
          <cell r="H2830" t="str">
            <v>Xuất sắc</v>
          </cell>
        </row>
        <row r="2831">
          <cell r="B2831">
            <v>22028176</v>
          </cell>
          <cell r="C2831" t="str">
            <v>Mã Nguyễn Khánh Hùng</v>
          </cell>
          <cell r="D2831">
            <v>38122</v>
          </cell>
          <cell r="E2831" t="str">
            <v>Khoa học máy tính</v>
          </cell>
          <cell r="F2831" t="str">
            <v>QH-2022-I/CQ-I-CS3</v>
          </cell>
          <cell r="G2831">
            <v>90</v>
          </cell>
          <cell r="H2831" t="str">
            <v>Xuất sắc</v>
          </cell>
        </row>
        <row r="2832">
          <cell r="B2832">
            <v>22028027</v>
          </cell>
          <cell r="C2832" t="str">
            <v>Tạ Việt Hùng</v>
          </cell>
          <cell r="D2832">
            <v>38107</v>
          </cell>
          <cell r="E2832" t="str">
            <v>Khoa học máy tính</v>
          </cell>
          <cell r="F2832" t="str">
            <v>QH-2022-I/CQ-I-CS3</v>
          </cell>
          <cell r="G2832">
            <v>94</v>
          </cell>
          <cell r="H2832" t="str">
            <v>Xuất sắc</v>
          </cell>
        </row>
        <row r="2833">
          <cell r="B2833">
            <v>22028036</v>
          </cell>
          <cell r="C2833" t="str">
            <v>Khổng Quang Huy</v>
          </cell>
          <cell r="D2833">
            <v>38061</v>
          </cell>
          <cell r="E2833" t="str">
            <v>Khoa học máy tính</v>
          </cell>
          <cell r="F2833" t="str">
            <v>QH-2022-I/CQ-I-CS3</v>
          </cell>
          <cell r="G2833">
            <v>90</v>
          </cell>
          <cell r="H2833" t="str">
            <v>Xuất sắc</v>
          </cell>
        </row>
        <row r="2834">
          <cell r="B2834">
            <v>22028191</v>
          </cell>
          <cell r="C2834" t="str">
            <v>Nguyễn Đức Huy</v>
          </cell>
          <cell r="D2834">
            <v>38024</v>
          </cell>
          <cell r="E2834" t="str">
            <v>Khoa học máy tính</v>
          </cell>
          <cell r="F2834" t="str">
            <v>QH-2022-I/CQ-I-CS3</v>
          </cell>
          <cell r="G2834">
            <v>90</v>
          </cell>
          <cell r="H2834" t="str">
            <v>Xuất sắc</v>
          </cell>
        </row>
        <row r="2835">
          <cell r="B2835">
            <v>22028237</v>
          </cell>
          <cell r="C2835" t="str">
            <v>Phạm Hữu Huy</v>
          </cell>
          <cell r="D2835">
            <v>37993</v>
          </cell>
          <cell r="E2835" t="str">
            <v>Khoa học máy tính</v>
          </cell>
          <cell r="F2835" t="str">
            <v>QH-2022-I/CQ-I-CS3</v>
          </cell>
          <cell r="G2835">
            <v>90</v>
          </cell>
          <cell r="H2835" t="str">
            <v>Xuất sắc</v>
          </cell>
        </row>
        <row r="2836">
          <cell r="B2836">
            <v>22028110</v>
          </cell>
          <cell r="C2836" t="str">
            <v>Võ Quốc Huy</v>
          </cell>
          <cell r="D2836">
            <v>38110</v>
          </cell>
          <cell r="E2836" t="str">
            <v>Khoa học máy tính</v>
          </cell>
          <cell r="F2836" t="str">
            <v>QH-2022-I/CQ-I-CS3</v>
          </cell>
          <cell r="G2836">
            <v>77</v>
          </cell>
          <cell r="H2836" t="str">
            <v>Khá</v>
          </cell>
        </row>
        <row r="2837">
          <cell r="B2837">
            <v>22028103</v>
          </cell>
          <cell r="C2837" t="str">
            <v>Lê Quang Hưng</v>
          </cell>
          <cell r="D2837">
            <v>38185</v>
          </cell>
          <cell r="E2837" t="str">
            <v>Khoa học máy tính</v>
          </cell>
          <cell r="F2837" t="str">
            <v>QH-2022-I/CQ-I-CS3</v>
          </cell>
          <cell r="G2837">
            <v>84</v>
          </cell>
          <cell r="H2837" t="str">
            <v>Tốt</v>
          </cell>
        </row>
        <row r="2838">
          <cell r="B2838">
            <v>22028118</v>
          </cell>
          <cell r="C2838" t="str">
            <v>Nguyễn Văn Hưng</v>
          </cell>
          <cell r="D2838">
            <v>38016</v>
          </cell>
          <cell r="E2838" t="str">
            <v>Khoa học máy tính</v>
          </cell>
          <cell r="F2838" t="str">
            <v>QH-2022-I/CQ-I-CS3</v>
          </cell>
          <cell r="G2838">
            <v>90</v>
          </cell>
          <cell r="H2838" t="str">
            <v>Xuất sắc</v>
          </cell>
        </row>
        <row r="2839">
          <cell r="B2839">
            <v>22028292</v>
          </cell>
          <cell r="C2839" t="str">
            <v>Đào Thị Thu Hường</v>
          </cell>
          <cell r="D2839">
            <v>38157</v>
          </cell>
          <cell r="E2839" t="str">
            <v>Khoa học máy tính</v>
          </cell>
          <cell r="F2839" t="str">
            <v>QH-2022-I/CQ-I-CS3</v>
          </cell>
          <cell r="G2839">
            <v>82</v>
          </cell>
          <cell r="H2839" t="str">
            <v>Tốt</v>
          </cell>
        </row>
        <row r="2840">
          <cell r="B2840">
            <v>22028299</v>
          </cell>
          <cell r="C2840" t="str">
            <v>Nguyễn Quang Khải</v>
          </cell>
          <cell r="D2840">
            <v>38106</v>
          </cell>
          <cell r="E2840" t="str">
            <v>Khoa học máy tính</v>
          </cell>
          <cell r="F2840" t="str">
            <v>QH-2022-I/CQ-I-CS3</v>
          </cell>
          <cell r="G2840">
            <v>90</v>
          </cell>
          <cell r="H2840" t="str">
            <v>Xuất sắc</v>
          </cell>
        </row>
        <row r="2841">
          <cell r="B2841">
            <v>22028138</v>
          </cell>
          <cell r="C2841" t="str">
            <v>Khúc Gia Khánh</v>
          </cell>
          <cell r="D2841">
            <v>38226</v>
          </cell>
          <cell r="E2841" t="str">
            <v>Khoa học máy tính</v>
          </cell>
          <cell r="F2841" t="str">
            <v>QH-2022-I/CQ-I-CS3</v>
          </cell>
          <cell r="G2841">
            <v>80</v>
          </cell>
          <cell r="H2841" t="str">
            <v>Tốt</v>
          </cell>
        </row>
        <row r="2842">
          <cell r="B2842">
            <v>22028105</v>
          </cell>
          <cell r="C2842" t="str">
            <v>Trần Anh Khoa</v>
          </cell>
          <cell r="D2842">
            <v>38326</v>
          </cell>
          <cell r="E2842" t="str">
            <v>Khoa học máy tính</v>
          </cell>
          <cell r="F2842" t="str">
            <v>QH-2022-I/CQ-I-CS3</v>
          </cell>
          <cell r="G2842">
            <v>77</v>
          </cell>
          <cell r="H2842" t="str">
            <v>Khá</v>
          </cell>
        </row>
        <row r="2843">
          <cell r="B2843">
            <v>22028181</v>
          </cell>
          <cell r="C2843" t="str">
            <v>Đỗ Trung Kiên</v>
          </cell>
          <cell r="D2843">
            <v>37989</v>
          </cell>
          <cell r="E2843" t="str">
            <v>Khoa học máy tính</v>
          </cell>
          <cell r="F2843" t="str">
            <v>QH-2022-I/CQ-I-CS3</v>
          </cell>
          <cell r="G2843">
            <v>80</v>
          </cell>
          <cell r="H2843" t="str">
            <v>Tốt</v>
          </cell>
        </row>
        <row r="2844">
          <cell r="B2844">
            <v>22028185</v>
          </cell>
          <cell r="C2844" t="str">
            <v>Phạm Trung Kiên</v>
          </cell>
          <cell r="D2844">
            <v>38243</v>
          </cell>
          <cell r="E2844" t="str">
            <v>Khoa học máy tính</v>
          </cell>
          <cell r="F2844" t="str">
            <v>QH-2022-I/CQ-I-CS3</v>
          </cell>
          <cell r="G2844">
            <v>90</v>
          </cell>
          <cell r="H2844" t="str">
            <v>Xuất sắc</v>
          </cell>
        </row>
        <row r="2845">
          <cell r="B2845">
            <v>22028072</v>
          </cell>
          <cell r="C2845" t="str">
            <v>Phạm Đức Lâm</v>
          </cell>
          <cell r="D2845">
            <v>38267</v>
          </cell>
          <cell r="E2845" t="str">
            <v>Khoa học máy tính</v>
          </cell>
          <cell r="F2845" t="str">
            <v>QH-2022-I/CQ-I-CS3</v>
          </cell>
          <cell r="G2845">
            <v>85</v>
          </cell>
          <cell r="H2845" t="str">
            <v>Tốt</v>
          </cell>
        </row>
        <row r="2846">
          <cell r="B2846">
            <v>22028078</v>
          </cell>
          <cell r="C2846" t="str">
            <v>Nguyễn Ngọc Linh</v>
          </cell>
          <cell r="D2846">
            <v>38039</v>
          </cell>
          <cell r="E2846" t="str">
            <v>Khoa học máy tính</v>
          </cell>
          <cell r="F2846" t="str">
            <v>QH-2022-I/CQ-I-CS3</v>
          </cell>
          <cell r="G2846">
            <v>90</v>
          </cell>
          <cell r="H2846" t="str">
            <v>Xuất sắc</v>
          </cell>
        </row>
        <row r="2847">
          <cell r="B2847">
            <v>22028141</v>
          </cell>
          <cell r="C2847" t="str">
            <v>Trần Thị Hoa Mai</v>
          </cell>
          <cell r="D2847">
            <v>38245</v>
          </cell>
          <cell r="E2847" t="str">
            <v>Khoa học máy tính</v>
          </cell>
          <cell r="F2847" t="str">
            <v>QH-2022-I/CQ-I-CS3</v>
          </cell>
          <cell r="G2847">
            <v>100</v>
          </cell>
          <cell r="H2847" t="str">
            <v>Xuất sắc</v>
          </cell>
        </row>
        <row r="2848">
          <cell r="B2848">
            <v>22028095</v>
          </cell>
          <cell r="C2848" t="str">
            <v>Bùi Quang Minh</v>
          </cell>
          <cell r="D2848">
            <v>38293</v>
          </cell>
          <cell r="E2848" t="str">
            <v>Khoa học máy tính</v>
          </cell>
          <cell r="F2848" t="str">
            <v>QH-2022-I/CQ-I-CS3</v>
          </cell>
          <cell r="G2848">
            <v>90</v>
          </cell>
          <cell r="H2848" t="str">
            <v>Xuất sắc</v>
          </cell>
        </row>
        <row r="2849">
          <cell r="B2849">
            <v>22028048</v>
          </cell>
          <cell r="C2849" t="str">
            <v>Lê Hoàng Minh</v>
          </cell>
          <cell r="D2849">
            <v>38210</v>
          </cell>
          <cell r="E2849" t="str">
            <v>Khoa học máy tính</v>
          </cell>
          <cell r="F2849" t="str">
            <v>QH-2022-I/CQ-I-CS3</v>
          </cell>
          <cell r="G2849">
            <v>82</v>
          </cell>
          <cell r="H2849" t="str">
            <v>Tốt</v>
          </cell>
        </row>
        <row r="2850">
          <cell r="B2850">
            <v>22028239</v>
          </cell>
          <cell r="C2850" t="str">
            <v>Phạm Công Minh</v>
          </cell>
          <cell r="D2850">
            <v>38320</v>
          </cell>
          <cell r="E2850" t="str">
            <v>Khoa học máy tính</v>
          </cell>
          <cell r="F2850" t="str">
            <v>QH-2022-I/CQ-I-CS3</v>
          </cell>
          <cell r="G2850">
            <v>92</v>
          </cell>
          <cell r="H2850" t="str">
            <v>Xuất sắc</v>
          </cell>
        </row>
        <row r="2851">
          <cell r="B2851">
            <v>22028232</v>
          </cell>
          <cell r="C2851" t="str">
            <v>Nguyễn Chí Nghĩa</v>
          </cell>
          <cell r="D2851">
            <v>38146</v>
          </cell>
          <cell r="E2851" t="str">
            <v>Khoa học máy tính</v>
          </cell>
          <cell r="F2851" t="str">
            <v>QH-2022-I/CQ-I-CS3</v>
          </cell>
          <cell r="G2851">
            <v>90</v>
          </cell>
          <cell r="H2851" t="str">
            <v>Xuất sắc</v>
          </cell>
        </row>
        <row r="2852">
          <cell r="B2852">
            <v>22028114</v>
          </cell>
          <cell r="C2852" t="str">
            <v>Nguyễn Thị Thanh Nhàn</v>
          </cell>
          <cell r="D2852">
            <v>38310</v>
          </cell>
          <cell r="E2852" t="str">
            <v>Khoa học máy tính</v>
          </cell>
          <cell r="F2852" t="str">
            <v>QH-2022-I/CQ-I-CS3</v>
          </cell>
          <cell r="G2852">
            <v>90</v>
          </cell>
          <cell r="H2852" t="str">
            <v>Xuất sắc</v>
          </cell>
        </row>
        <row r="2853">
          <cell r="B2853">
            <v>22028108</v>
          </cell>
          <cell r="C2853" t="str">
            <v>Nguyễn Thành Phát</v>
          </cell>
          <cell r="D2853">
            <v>38245</v>
          </cell>
          <cell r="E2853" t="str">
            <v>Khoa học máy tính</v>
          </cell>
          <cell r="F2853" t="str">
            <v>QH-2022-I/CQ-I-CS3</v>
          </cell>
          <cell r="G2853">
            <v>90</v>
          </cell>
          <cell r="H2853" t="str">
            <v>Xuất sắc</v>
          </cell>
        </row>
        <row r="2854">
          <cell r="B2854">
            <v>22028231</v>
          </cell>
          <cell r="C2854" t="str">
            <v>Nguyễn Viết Phong</v>
          </cell>
          <cell r="D2854">
            <v>38170</v>
          </cell>
          <cell r="E2854" t="str">
            <v>Khoa học máy tính</v>
          </cell>
          <cell r="F2854" t="str">
            <v>QH-2022-I/CQ-I-CS3</v>
          </cell>
          <cell r="G2854">
            <v>90</v>
          </cell>
          <cell r="H2854" t="str">
            <v>Xuất sắc</v>
          </cell>
        </row>
        <row r="2855">
          <cell r="B2855">
            <v>22028086</v>
          </cell>
          <cell r="C2855" t="str">
            <v>Đinh Hồng Phúc</v>
          </cell>
          <cell r="D2855">
            <v>38237</v>
          </cell>
          <cell r="E2855" t="str">
            <v>Khoa học máy tính</v>
          </cell>
          <cell r="F2855" t="str">
            <v>QH-2022-I/CQ-I-CS3</v>
          </cell>
          <cell r="G2855">
            <v>90</v>
          </cell>
          <cell r="H2855" t="str">
            <v>Xuất sắc</v>
          </cell>
        </row>
        <row r="2856">
          <cell r="B2856">
            <v>22028024</v>
          </cell>
          <cell r="C2856" t="str">
            <v>Trương Minh Phước</v>
          </cell>
          <cell r="D2856">
            <v>38110</v>
          </cell>
          <cell r="E2856" t="str">
            <v>Khoa học máy tính</v>
          </cell>
          <cell r="F2856" t="str">
            <v>QH-2022-I/CQ-I-CS3</v>
          </cell>
          <cell r="G2856">
            <v>92</v>
          </cell>
          <cell r="H2856" t="str">
            <v>Xuất sắc</v>
          </cell>
        </row>
        <row r="2857">
          <cell r="B2857">
            <v>22028260</v>
          </cell>
          <cell r="C2857" t="str">
            <v>Kiều Minh Quang</v>
          </cell>
          <cell r="D2857">
            <v>38107</v>
          </cell>
          <cell r="E2857" t="str">
            <v>Khoa học máy tính</v>
          </cell>
          <cell r="F2857" t="str">
            <v>QH-2022-I/CQ-I-CS3</v>
          </cell>
          <cell r="G2857">
            <v>77</v>
          </cell>
          <cell r="H2857" t="str">
            <v>Khá</v>
          </cell>
        </row>
        <row r="2858">
          <cell r="B2858">
            <v>22028134</v>
          </cell>
          <cell r="C2858" t="str">
            <v>Nguyễn Phạm Việt Quang</v>
          </cell>
          <cell r="D2858">
            <v>38204</v>
          </cell>
          <cell r="E2858" t="str">
            <v>Khoa học máy tính</v>
          </cell>
          <cell r="F2858" t="str">
            <v>QH-2022-I/CQ-I-CS3</v>
          </cell>
          <cell r="G2858">
            <v>90</v>
          </cell>
          <cell r="H2858" t="str">
            <v>Xuất sắc</v>
          </cell>
        </row>
        <row r="2859">
          <cell r="B2859">
            <v>22028300</v>
          </cell>
          <cell r="C2859" t="str">
            <v>Hoàng Minh Quân</v>
          </cell>
          <cell r="D2859">
            <v>38279</v>
          </cell>
          <cell r="E2859" t="str">
            <v>Khoa học máy tính</v>
          </cell>
          <cell r="F2859" t="str">
            <v>QH-2022-I/CQ-I-CS3</v>
          </cell>
          <cell r="G2859">
            <v>80</v>
          </cell>
          <cell r="H2859" t="str">
            <v>Tốt</v>
          </cell>
        </row>
        <row r="2860">
          <cell r="B2860">
            <v>22028130</v>
          </cell>
          <cell r="C2860" t="str">
            <v>Nguyễn Hoàng Quân</v>
          </cell>
          <cell r="D2860">
            <v>38071</v>
          </cell>
          <cell r="E2860" t="str">
            <v>Khoa học máy tính</v>
          </cell>
          <cell r="F2860" t="str">
            <v>QH-2022-I/CQ-I-CS3</v>
          </cell>
          <cell r="G2860">
            <v>90</v>
          </cell>
          <cell r="H2860" t="str">
            <v>Xuất sắc</v>
          </cell>
        </row>
        <row r="2861">
          <cell r="B2861">
            <v>22028290</v>
          </cell>
          <cell r="C2861" t="str">
            <v>Nguyễn Minh Quân</v>
          </cell>
          <cell r="D2861">
            <v>38339</v>
          </cell>
          <cell r="E2861" t="str">
            <v>Khoa học máy tính</v>
          </cell>
          <cell r="F2861" t="str">
            <v>QH-2022-I/CQ-I-CS3</v>
          </cell>
          <cell r="G2861">
            <v>92</v>
          </cell>
          <cell r="H2861" t="str">
            <v>Xuất sắc</v>
          </cell>
        </row>
        <row r="2862">
          <cell r="B2862">
            <v>22028190</v>
          </cell>
          <cell r="C2862" t="str">
            <v>Lê Minh Quý</v>
          </cell>
          <cell r="D2862">
            <v>38040</v>
          </cell>
          <cell r="E2862" t="str">
            <v>Khoa học máy tính</v>
          </cell>
          <cell r="F2862" t="str">
            <v>QH-2022-I/CQ-I-CS3</v>
          </cell>
          <cell r="G2862">
            <v>92</v>
          </cell>
          <cell r="H2862" t="str">
            <v>Xuất sắc</v>
          </cell>
        </row>
        <row r="2863">
          <cell r="B2863">
            <v>22028201</v>
          </cell>
          <cell r="C2863" t="str">
            <v>Trương Thị Xuân Sang</v>
          </cell>
          <cell r="D2863">
            <v>38008</v>
          </cell>
          <cell r="E2863" t="str">
            <v>Khoa học máy tính</v>
          </cell>
          <cell r="F2863" t="str">
            <v>QH-2022-I/CQ-I-CS3</v>
          </cell>
          <cell r="G2863">
            <v>80</v>
          </cell>
          <cell r="H2863" t="str">
            <v>Tốt</v>
          </cell>
        </row>
        <row r="2864">
          <cell r="B2864">
            <v>22028296</v>
          </cell>
          <cell r="C2864" t="str">
            <v>Phạm Quý Sơn</v>
          </cell>
          <cell r="D2864">
            <v>38306</v>
          </cell>
          <cell r="E2864" t="str">
            <v>Khoa học máy tính</v>
          </cell>
          <cell r="F2864" t="str">
            <v>QH-2022-I/CQ-I-CS3</v>
          </cell>
          <cell r="G2864">
            <v>80</v>
          </cell>
          <cell r="H2864" t="str">
            <v>Tốt</v>
          </cell>
        </row>
        <row r="2865">
          <cell r="B2865">
            <v>22028322</v>
          </cell>
          <cell r="C2865" t="str">
            <v>Lê Thị Minh Tâm</v>
          </cell>
          <cell r="D2865">
            <v>38140</v>
          </cell>
          <cell r="E2865" t="str">
            <v>Khoa học máy tính</v>
          </cell>
          <cell r="F2865" t="str">
            <v>QH-2022-I/CQ-I-CS3</v>
          </cell>
          <cell r="G2865">
            <v>90</v>
          </cell>
          <cell r="H2865" t="str">
            <v>Xuất sắc</v>
          </cell>
        </row>
        <row r="2866">
          <cell r="B2866">
            <v>22028219</v>
          </cell>
          <cell r="C2866" t="str">
            <v>Nhữ Trọng Thành</v>
          </cell>
          <cell r="D2866">
            <v>38139</v>
          </cell>
          <cell r="E2866" t="str">
            <v>Khoa học máy tính</v>
          </cell>
          <cell r="F2866" t="str">
            <v>QH-2022-I/CQ-I-CS3</v>
          </cell>
          <cell r="G2866">
            <v>90</v>
          </cell>
          <cell r="H2866" t="str">
            <v>Xuất sắc</v>
          </cell>
        </row>
        <row r="2867">
          <cell r="B2867">
            <v>22028155</v>
          </cell>
          <cell r="C2867" t="str">
            <v>Nguyễn Hữu Thế</v>
          </cell>
          <cell r="D2867">
            <v>38309</v>
          </cell>
          <cell r="E2867" t="str">
            <v>Khoa học máy tính</v>
          </cell>
          <cell r="F2867" t="str">
            <v>QH-2022-I/CQ-I-CS3</v>
          </cell>
          <cell r="G2867">
            <v>100</v>
          </cell>
          <cell r="H2867" t="str">
            <v>Xuất sắc</v>
          </cell>
        </row>
        <row r="2868">
          <cell r="B2868">
            <v>22028194</v>
          </cell>
          <cell r="C2868" t="str">
            <v>Nguyễn Văn Thuận</v>
          </cell>
          <cell r="D2868">
            <v>38144</v>
          </cell>
          <cell r="E2868" t="str">
            <v>Khoa học máy tính</v>
          </cell>
          <cell r="F2868" t="str">
            <v>QH-2022-I/CQ-I-CS3</v>
          </cell>
          <cell r="G2868">
            <v>80</v>
          </cell>
          <cell r="H2868" t="str">
            <v>Tốt</v>
          </cell>
        </row>
        <row r="2869">
          <cell r="B2869">
            <v>22028116</v>
          </cell>
          <cell r="C2869" t="str">
            <v>Vũ Thị Minh Thư</v>
          </cell>
          <cell r="D2869">
            <v>38154</v>
          </cell>
          <cell r="E2869" t="str">
            <v>Khoa học máy tính</v>
          </cell>
          <cell r="F2869" t="str">
            <v>QH-2022-I/CQ-I-CS3</v>
          </cell>
          <cell r="G2869">
            <v>94</v>
          </cell>
          <cell r="H2869" t="str">
            <v>Xuất sắc</v>
          </cell>
        </row>
        <row r="2870">
          <cell r="B2870">
            <v>22028180</v>
          </cell>
          <cell r="C2870" t="str">
            <v>Nguyễn Hữu Tiến</v>
          </cell>
          <cell r="D2870">
            <v>37972</v>
          </cell>
          <cell r="E2870" t="str">
            <v>Khoa học máy tính</v>
          </cell>
          <cell r="F2870" t="str">
            <v>QH-2022-I/CQ-I-CS3</v>
          </cell>
          <cell r="G2870">
            <v>94</v>
          </cell>
          <cell r="H2870" t="str">
            <v>Xuất sắc</v>
          </cell>
        </row>
        <row r="2871">
          <cell r="B2871">
            <v>22028080</v>
          </cell>
          <cell r="C2871" t="str">
            <v>Vương Thị Thu Trang</v>
          </cell>
          <cell r="D2871">
            <v>38288</v>
          </cell>
          <cell r="E2871" t="str">
            <v>Khoa học máy tính</v>
          </cell>
          <cell r="F2871" t="str">
            <v>QH-2022-I/CQ-I-CS3</v>
          </cell>
          <cell r="G2871">
            <v>90</v>
          </cell>
          <cell r="H2871" t="str">
            <v>Xuất sắc</v>
          </cell>
        </row>
        <row r="2872">
          <cell r="B2872">
            <v>22028075</v>
          </cell>
          <cell r="C2872" t="str">
            <v>Nguyễn Chí Trung</v>
          </cell>
          <cell r="D2872">
            <v>38017</v>
          </cell>
          <cell r="E2872" t="str">
            <v>Khoa học máy tính</v>
          </cell>
          <cell r="F2872" t="str">
            <v>QH-2022-I/CQ-I-CS3</v>
          </cell>
          <cell r="G2872">
            <v>90</v>
          </cell>
          <cell r="H2872" t="str">
            <v>Xuất sắc</v>
          </cell>
        </row>
        <row r="2873">
          <cell r="B2873">
            <v>22028035</v>
          </cell>
          <cell r="C2873" t="str">
            <v>Hoàng Xuân Trường</v>
          </cell>
          <cell r="D2873">
            <v>38338</v>
          </cell>
          <cell r="E2873" t="str">
            <v>Khoa học máy tính</v>
          </cell>
          <cell r="F2873" t="str">
            <v>QH-2022-I/CQ-I-CS3</v>
          </cell>
          <cell r="G2873">
            <v>77</v>
          </cell>
          <cell r="H2873" t="str">
            <v>Khá</v>
          </cell>
        </row>
        <row r="2874">
          <cell r="B2874">
            <v>22028120</v>
          </cell>
          <cell r="C2874" t="str">
            <v>Đinh Công Tú</v>
          </cell>
          <cell r="D2874">
            <v>38161</v>
          </cell>
          <cell r="E2874" t="str">
            <v>Khoa học máy tính</v>
          </cell>
          <cell r="F2874" t="str">
            <v>QH-2022-I/CQ-I-CS3</v>
          </cell>
          <cell r="G2874">
            <v>90</v>
          </cell>
          <cell r="H2874" t="str">
            <v>Xuất sắc</v>
          </cell>
        </row>
        <row r="2875">
          <cell r="B2875">
            <v>22028256</v>
          </cell>
          <cell r="C2875" t="str">
            <v>Tô Phan Tú</v>
          </cell>
          <cell r="D2875">
            <v>38250</v>
          </cell>
          <cell r="E2875" t="str">
            <v>Khoa học máy tính</v>
          </cell>
          <cell r="F2875" t="str">
            <v>QH-2022-I/CQ-I-CS3</v>
          </cell>
          <cell r="G2875">
            <v>80</v>
          </cell>
          <cell r="H2875" t="str">
            <v>Tốt</v>
          </cell>
        </row>
        <row r="2876">
          <cell r="B2876">
            <v>22028149</v>
          </cell>
          <cell r="C2876" t="str">
            <v>Nguyễn Đặng Việt Tuấn</v>
          </cell>
          <cell r="D2876">
            <v>38277</v>
          </cell>
          <cell r="E2876" t="str">
            <v>Khoa học máy tính</v>
          </cell>
          <cell r="F2876" t="str">
            <v>QH-2022-I/CQ-I-CS3</v>
          </cell>
          <cell r="G2876">
            <v>90</v>
          </cell>
          <cell r="H2876" t="str">
            <v>Xuất sắc</v>
          </cell>
        </row>
        <row r="2877">
          <cell r="B2877">
            <v>22028234</v>
          </cell>
          <cell r="C2877" t="str">
            <v>Bùi Quang Tùng</v>
          </cell>
          <cell r="D2877">
            <v>38063</v>
          </cell>
          <cell r="E2877" t="str">
            <v>Khoa học máy tính</v>
          </cell>
          <cell r="F2877" t="str">
            <v>QH-2022-I/CQ-I-CS3</v>
          </cell>
          <cell r="G2877">
            <v>90</v>
          </cell>
          <cell r="H2877" t="str">
            <v>Xuất sắc</v>
          </cell>
        </row>
        <row r="2878">
          <cell r="B2878">
            <v>22028314</v>
          </cell>
          <cell r="C2878" t="str">
            <v>Trương Minh Việt</v>
          </cell>
          <cell r="D2878">
            <v>38088</v>
          </cell>
          <cell r="E2878" t="str">
            <v>Khoa học máy tính</v>
          </cell>
          <cell r="F2878" t="str">
            <v>QH-2022-I/CQ-I-CS3</v>
          </cell>
          <cell r="G2878">
            <v>80</v>
          </cell>
          <cell r="H2878" t="str">
            <v>Tốt</v>
          </cell>
        </row>
        <row r="2879">
          <cell r="B2879">
            <v>22028242</v>
          </cell>
          <cell r="C2879" t="str">
            <v>Tạ Hải An</v>
          </cell>
          <cell r="D2879">
            <v>38184</v>
          </cell>
          <cell r="E2879" t="str">
            <v>Khoa học máy tính</v>
          </cell>
          <cell r="F2879" t="str">
            <v>QH-2022-I/CQ-I-CS4</v>
          </cell>
          <cell r="G2879">
            <v>90</v>
          </cell>
          <cell r="H2879" t="str">
            <v>Xuất sắc</v>
          </cell>
        </row>
        <row r="2880">
          <cell r="B2880">
            <v>22028243</v>
          </cell>
          <cell r="C2880" t="str">
            <v>Hoàng Duy Anh</v>
          </cell>
          <cell r="D2880">
            <v>38342</v>
          </cell>
          <cell r="E2880" t="str">
            <v>Khoa học máy tính</v>
          </cell>
          <cell r="F2880" t="str">
            <v>QH-2022-I/CQ-I-CS4</v>
          </cell>
          <cell r="G2880">
            <v>80</v>
          </cell>
          <cell r="H2880" t="str">
            <v>Tốt</v>
          </cell>
        </row>
        <row r="2881">
          <cell r="B2881">
            <v>22028136</v>
          </cell>
          <cell r="C2881" t="str">
            <v>Nguyễn Đình Tuấn Anh</v>
          </cell>
          <cell r="D2881">
            <v>38235</v>
          </cell>
          <cell r="E2881" t="str">
            <v>Khoa học máy tính</v>
          </cell>
          <cell r="F2881" t="str">
            <v>QH-2022-I/CQ-I-CS4</v>
          </cell>
          <cell r="G2881">
            <v>90</v>
          </cell>
          <cell r="H2881" t="str">
            <v>Xuất sắc</v>
          </cell>
        </row>
        <row r="2882">
          <cell r="B2882">
            <v>22028332</v>
          </cell>
          <cell r="C2882" t="str">
            <v>Nguyễn Phương Anh</v>
          </cell>
          <cell r="D2882">
            <v>38321</v>
          </cell>
          <cell r="E2882" t="str">
            <v>Khoa học máy tính</v>
          </cell>
          <cell r="F2882" t="str">
            <v>QH-2022-I/CQ-I-CS4</v>
          </cell>
          <cell r="G2882">
            <v>94</v>
          </cell>
          <cell r="H2882" t="str">
            <v>Xuất sắc</v>
          </cell>
        </row>
        <row r="2883">
          <cell r="B2883">
            <v>22028330</v>
          </cell>
          <cell r="C2883" t="str">
            <v>Nguyễn Trần Tuấn Anh</v>
          </cell>
          <cell r="D2883">
            <v>38154</v>
          </cell>
          <cell r="E2883" t="str">
            <v>Khoa học máy tính</v>
          </cell>
          <cell r="F2883" t="str">
            <v>QH-2022-I/CQ-I-CS4</v>
          </cell>
          <cell r="G2883">
            <v>77</v>
          </cell>
          <cell r="H2883" t="str">
            <v>Khá</v>
          </cell>
        </row>
        <row r="2884">
          <cell r="B2884">
            <v>22028063</v>
          </cell>
          <cell r="C2884" t="str">
            <v>Phùng Đức Anh</v>
          </cell>
          <cell r="D2884">
            <v>38316</v>
          </cell>
          <cell r="E2884" t="str">
            <v>Khoa học máy tính</v>
          </cell>
          <cell r="F2884" t="str">
            <v>QH-2022-I/CQ-I-CS4</v>
          </cell>
          <cell r="G2884">
            <v>100</v>
          </cell>
          <cell r="H2884" t="str">
            <v>Xuất sắc</v>
          </cell>
        </row>
        <row r="2885">
          <cell r="B2885">
            <v>22028233</v>
          </cell>
          <cell r="C2885" t="str">
            <v>Cao Việt Bách</v>
          </cell>
          <cell r="D2885">
            <v>38060</v>
          </cell>
          <cell r="E2885" t="str">
            <v>Khoa học máy tính</v>
          </cell>
          <cell r="F2885" t="str">
            <v>QH-2022-I/CQ-I-CS4</v>
          </cell>
          <cell r="G2885">
            <v>0</v>
          </cell>
          <cell r="H2885" t="str">
            <v>Kém</v>
          </cell>
        </row>
        <row r="2886">
          <cell r="B2886">
            <v>22028329</v>
          </cell>
          <cell r="C2886" t="str">
            <v>Vương Nguyệt Bình</v>
          </cell>
          <cell r="D2886">
            <v>38252</v>
          </cell>
          <cell r="E2886" t="str">
            <v>Khoa học máy tính</v>
          </cell>
          <cell r="F2886" t="str">
            <v>QH-2022-I/CQ-I-CS4</v>
          </cell>
          <cell r="G2886">
            <v>90</v>
          </cell>
          <cell r="H2886" t="str">
            <v>Xuất sắc</v>
          </cell>
        </row>
        <row r="2887">
          <cell r="B2887">
            <v>22028083</v>
          </cell>
          <cell r="C2887" t="str">
            <v>Lê Quyết Chiến</v>
          </cell>
          <cell r="D2887">
            <v>38271</v>
          </cell>
          <cell r="E2887" t="str">
            <v>Khoa học máy tính</v>
          </cell>
          <cell r="F2887" t="str">
            <v>QH-2022-I/CQ-I-CS4</v>
          </cell>
          <cell r="G2887">
            <v>77</v>
          </cell>
          <cell r="H2887" t="str">
            <v>Khá</v>
          </cell>
        </row>
        <row r="2888">
          <cell r="B2888">
            <v>22028258</v>
          </cell>
          <cell r="C2888" t="str">
            <v>Đàm Việt Cường</v>
          </cell>
          <cell r="D2888">
            <v>38266</v>
          </cell>
          <cell r="E2888" t="str">
            <v>Khoa học máy tính</v>
          </cell>
          <cell r="F2888" t="str">
            <v>QH-2022-I/CQ-I-CS4</v>
          </cell>
          <cell r="G2888">
            <v>70</v>
          </cell>
          <cell r="H2888" t="str">
            <v>Khá</v>
          </cell>
        </row>
        <row r="2889">
          <cell r="B2889">
            <v>22028173</v>
          </cell>
          <cell r="C2889" t="str">
            <v>Nguyễn Tự Cường</v>
          </cell>
          <cell r="D2889">
            <v>38222</v>
          </cell>
          <cell r="E2889" t="str">
            <v>Khoa học máy tính</v>
          </cell>
          <cell r="F2889" t="str">
            <v>QH-2022-I/CQ-I-CS4</v>
          </cell>
          <cell r="G2889">
            <v>80</v>
          </cell>
          <cell r="H2889" t="str">
            <v>Tốt</v>
          </cell>
        </row>
        <row r="2890">
          <cell r="B2890">
            <v>22028017</v>
          </cell>
          <cell r="C2890" t="str">
            <v>Nguyễn Bảo Dung</v>
          </cell>
          <cell r="D2890">
            <v>37713</v>
          </cell>
          <cell r="E2890" t="str">
            <v>Khoa học máy tính</v>
          </cell>
          <cell r="F2890" t="str">
            <v>QH-2022-I/CQ-I-CS4</v>
          </cell>
          <cell r="G2890">
            <v>100</v>
          </cell>
          <cell r="H2890" t="str">
            <v>Xuất sắc</v>
          </cell>
        </row>
        <row r="2891">
          <cell r="B2891">
            <v>22028204</v>
          </cell>
          <cell r="C2891" t="str">
            <v>Lê Anh Dũng</v>
          </cell>
          <cell r="D2891">
            <v>38284</v>
          </cell>
          <cell r="E2891" t="str">
            <v>Khoa học máy tính</v>
          </cell>
          <cell r="F2891" t="str">
            <v>QH-2022-I/CQ-I-CS4</v>
          </cell>
          <cell r="G2891">
            <v>80</v>
          </cell>
          <cell r="H2891" t="str">
            <v>Tốt</v>
          </cell>
        </row>
        <row r="2892">
          <cell r="B2892">
            <v>22028007</v>
          </cell>
          <cell r="C2892" t="str">
            <v>Nguyễn Hoàng Dương</v>
          </cell>
          <cell r="D2892">
            <v>38005</v>
          </cell>
          <cell r="E2892" t="str">
            <v>Khoa học máy tính</v>
          </cell>
          <cell r="F2892" t="str">
            <v>QH-2022-I/CQ-I-CS4</v>
          </cell>
          <cell r="G2892">
            <v>92</v>
          </cell>
          <cell r="H2892" t="str">
            <v>Xuất sắc</v>
          </cell>
        </row>
        <row r="2893">
          <cell r="B2893">
            <v>22028334</v>
          </cell>
          <cell r="C2893" t="str">
            <v>Trần Ánh Dương</v>
          </cell>
          <cell r="D2893">
            <v>38307</v>
          </cell>
          <cell r="E2893" t="str">
            <v>Khoa học máy tính</v>
          </cell>
          <cell r="F2893" t="str">
            <v>QH-2022-I/CQ-I-CS4</v>
          </cell>
          <cell r="G2893">
            <v>90</v>
          </cell>
          <cell r="H2893" t="str">
            <v>Xuất sắc</v>
          </cell>
        </row>
        <row r="2894">
          <cell r="B2894">
            <v>22028113</v>
          </cell>
          <cell r="C2894" t="str">
            <v>Nguyễn Thành Đạo</v>
          </cell>
          <cell r="D2894">
            <v>38240</v>
          </cell>
          <cell r="E2894" t="str">
            <v>Khoa học máy tính</v>
          </cell>
          <cell r="F2894" t="str">
            <v>QH-2022-I/CQ-I-CS4</v>
          </cell>
          <cell r="G2894">
            <v>92</v>
          </cell>
          <cell r="H2894" t="str">
            <v>Xuất sắc</v>
          </cell>
        </row>
        <row r="2895">
          <cell r="B2895">
            <v>22028189</v>
          </cell>
          <cell r="C2895" t="str">
            <v>Lê Thành Đạt</v>
          </cell>
          <cell r="D2895">
            <v>37989</v>
          </cell>
          <cell r="E2895" t="str">
            <v>Khoa học máy tính</v>
          </cell>
          <cell r="F2895" t="str">
            <v>QH-2022-I/CQ-I-CS4</v>
          </cell>
          <cell r="G2895">
            <v>86</v>
          </cell>
          <cell r="H2895" t="str">
            <v>Tốt</v>
          </cell>
        </row>
        <row r="2896">
          <cell r="B2896">
            <v>22028218</v>
          </cell>
          <cell r="C2896" t="str">
            <v>Phạm Tuấn Đạt</v>
          </cell>
          <cell r="D2896">
            <v>38142</v>
          </cell>
          <cell r="E2896" t="str">
            <v>Khoa học máy tính</v>
          </cell>
          <cell r="F2896" t="str">
            <v>QH-2022-I/CQ-I-CS4</v>
          </cell>
          <cell r="G2896">
            <v>82</v>
          </cell>
          <cell r="H2896" t="str">
            <v>Tốt</v>
          </cell>
        </row>
        <row r="2897">
          <cell r="B2897">
            <v>22028139</v>
          </cell>
          <cell r="C2897" t="str">
            <v>Hà Văn Đức</v>
          </cell>
          <cell r="D2897">
            <v>38127</v>
          </cell>
          <cell r="E2897" t="str">
            <v>Khoa học máy tính</v>
          </cell>
          <cell r="F2897" t="str">
            <v>QH-2022-I/CQ-I-CS4</v>
          </cell>
          <cell r="G2897">
            <v>90</v>
          </cell>
          <cell r="H2897" t="str">
            <v>Xuất sắc</v>
          </cell>
        </row>
        <row r="2898">
          <cell r="B2898">
            <v>22028100</v>
          </cell>
          <cell r="C2898" t="str">
            <v>Nguyễn Duy Đức</v>
          </cell>
          <cell r="D2898">
            <v>38304</v>
          </cell>
          <cell r="E2898" t="str">
            <v>Khoa học máy tính</v>
          </cell>
          <cell r="F2898" t="str">
            <v>QH-2022-I/CQ-I-CS4</v>
          </cell>
          <cell r="G2898">
            <v>90</v>
          </cell>
          <cell r="H2898" t="str">
            <v>Xuất sắc</v>
          </cell>
        </row>
        <row r="2899">
          <cell r="B2899">
            <v>22028034</v>
          </cell>
          <cell r="C2899" t="str">
            <v>Hà Trường Giang</v>
          </cell>
          <cell r="D2899">
            <v>38147</v>
          </cell>
          <cell r="E2899" t="str">
            <v>Khoa học máy tính</v>
          </cell>
          <cell r="F2899" t="str">
            <v>QH-2022-I/CQ-I-CS4</v>
          </cell>
          <cell r="G2899">
            <v>90</v>
          </cell>
          <cell r="H2899" t="str">
            <v>Xuất sắc</v>
          </cell>
        </row>
        <row r="2900">
          <cell r="B2900">
            <v>22028325</v>
          </cell>
          <cell r="C2900" t="str">
            <v>Nguyễn Trần Phương Hà</v>
          </cell>
          <cell r="D2900">
            <v>38320</v>
          </cell>
          <cell r="E2900" t="str">
            <v>Khoa học máy tính</v>
          </cell>
          <cell r="F2900" t="str">
            <v>QH-2022-I/CQ-I-CS4</v>
          </cell>
          <cell r="G2900">
            <v>60</v>
          </cell>
          <cell r="H2900" t="str">
            <v>Trung bình</v>
          </cell>
        </row>
        <row r="2901">
          <cell r="B2901">
            <v>22028265</v>
          </cell>
          <cell r="C2901" t="str">
            <v>Nguyễn Quốc Hải</v>
          </cell>
          <cell r="D2901">
            <v>38249</v>
          </cell>
          <cell r="E2901" t="str">
            <v>Khoa học máy tính</v>
          </cell>
          <cell r="F2901" t="str">
            <v>QH-2022-I/CQ-I-CS4</v>
          </cell>
          <cell r="G2901">
            <v>90</v>
          </cell>
          <cell r="H2901" t="str">
            <v>Xuất sắc</v>
          </cell>
        </row>
        <row r="2902">
          <cell r="B2902">
            <v>22028178</v>
          </cell>
          <cell r="C2902" t="str">
            <v>Nguyễn Đức Hiển</v>
          </cell>
          <cell r="D2902">
            <v>37993</v>
          </cell>
          <cell r="E2902" t="str">
            <v>Khoa học máy tính</v>
          </cell>
          <cell r="F2902" t="str">
            <v>QH-2022-I/CQ-I-CS4</v>
          </cell>
          <cell r="G2902">
            <v>90</v>
          </cell>
          <cell r="H2902" t="str">
            <v>Xuất sắc</v>
          </cell>
        </row>
        <row r="2903">
          <cell r="B2903">
            <v>22028206</v>
          </cell>
          <cell r="C2903" t="str">
            <v>Trần Văn Hiệp</v>
          </cell>
          <cell r="D2903">
            <v>38230</v>
          </cell>
          <cell r="E2903" t="str">
            <v>Khoa học máy tính</v>
          </cell>
          <cell r="F2903" t="str">
            <v>QH-2022-I/CQ-I-CS4</v>
          </cell>
          <cell r="G2903">
            <v>80</v>
          </cell>
          <cell r="H2903" t="str">
            <v>Tốt</v>
          </cell>
        </row>
        <row r="2904">
          <cell r="B2904">
            <v>22028328</v>
          </cell>
          <cell r="C2904" t="str">
            <v>Nguyễn Nho Hiếu</v>
          </cell>
          <cell r="D2904">
            <v>37996</v>
          </cell>
          <cell r="E2904" t="str">
            <v>Khoa học máy tính</v>
          </cell>
          <cell r="F2904" t="str">
            <v>QH-2022-I/CQ-I-CS4</v>
          </cell>
          <cell r="G2904">
            <v>80</v>
          </cell>
          <cell r="H2904" t="str">
            <v>Tốt</v>
          </cell>
        </row>
        <row r="2905">
          <cell r="B2905">
            <v>22028154</v>
          </cell>
          <cell r="C2905" t="str">
            <v>Võ Lê Hiếu</v>
          </cell>
          <cell r="D2905">
            <v>38033</v>
          </cell>
          <cell r="E2905" t="str">
            <v>Khoa học máy tính</v>
          </cell>
          <cell r="F2905" t="str">
            <v>QH-2022-I/CQ-I-CS4</v>
          </cell>
          <cell r="G2905">
            <v>82</v>
          </cell>
          <cell r="H2905" t="str">
            <v>Tốt</v>
          </cell>
        </row>
        <row r="2906">
          <cell r="B2906">
            <v>22028150</v>
          </cell>
          <cell r="C2906" t="str">
            <v>Lê Bá Hoàng</v>
          </cell>
          <cell r="D2906">
            <v>38126</v>
          </cell>
          <cell r="E2906" t="str">
            <v>Khoa học máy tính</v>
          </cell>
          <cell r="F2906" t="str">
            <v>QH-2022-I/CQ-I-CS4</v>
          </cell>
          <cell r="G2906">
            <v>90</v>
          </cell>
          <cell r="H2906" t="str">
            <v>Xuất sắc</v>
          </cell>
        </row>
        <row r="2907">
          <cell r="B2907">
            <v>22028122</v>
          </cell>
          <cell r="C2907" t="str">
            <v>Nguyễn Viết Hoàng</v>
          </cell>
          <cell r="D2907">
            <v>38271</v>
          </cell>
          <cell r="E2907" t="str">
            <v>Khoa học máy tính</v>
          </cell>
          <cell r="F2907" t="str">
            <v>QH-2022-I/CQ-I-CS4</v>
          </cell>
          <cell r="G2907">
            <v>90</v>
          </cell>
          <cell r="H2907" t="str">
            <v>Xuất sắc</v>
          </cell>
        </row>
        <row r="2908">
          <cell r="B2908">
            <v>22028033</v>
          </cell>
          <cell r="C2908" t="str">
            <v>Đào Huy Hùng</v>
          </cell>
          <cell r="D2908">
            <v>38291</v>
          </cell>
          <cell r="E2908" t="str">
            <v>Khoa học máy tính</v>
          </cell>
          <cell r="F2908" t="str">
            <v>QH-2022-I/CQ-I-CS4</v>
          </cell>
          <cell r="G2908">
            <v>90</v>
          </cell>
          <cell r="H2908" t="str">
            <v>Xuất sắc</v>
          </cell>
        </row>
        <row r="2909">
          <cell r="B2909">
            <v>22028246</v>
          </cell>
          <cell r="C2909" t="str">
            <v>Nguyễn Mạnh Hùng</v>
          </cell>
          <cell r="D2909">
            <v>38242</v>
          </cell>
          <cell r="E2909" t="str">
            <v>Khoa học máy tính</v>
          </cell>
          <cell r="F2909" t="str">
            <v>QH-2022-I/CQ-I-CS4</v>
          </cell>
          <cell r="G2909">
            <v>92</v>
          </cell>
          <cell r="H2909" t="str">
            <v>Xuất sắc</v>
          </cell>
        </row>
        <row r="2910">
          <cell r="B2910">
            <v>22028223</v>
          </cell>
          <cell r="C2910" t="str">
            <v>Mai Quang Huy</v>
          </cell>
          <cell r="D2910">
            <v>38033</v>
          </cell>
          <cell r="E2910" t="str">
            <v>Khoa học máy tính</v>
          </cell>
          <cell r="F2910" t="str">
            <v>QH-2022-I/CQ-I-CS4</v>
          </cell>
          <cell r="G2910">
            <v>90</v>
          </cell>
          <cell r="H2910" t="str">
            <v>Xuất sắc</v>
          </cell>
        </row>
        <row r="2911">
          <cell r="B2911">
            <v>22028077</v>
          </cell>
          <cell r="C2911" t="str">
            <v>Nguyễn Quang Huy</v>
          </cell>
          <cell r="D2911">
            <v>38210</v>
          </cell>
          <cell r="E2911" t="str">
            <v>Khoa học máy tính</v>
          </cell>
          <cell r="F2911" t="str">
            <v>QH-2022-I/CQ-I-CS4</v>
          </cell>
          <cell r="G2911">
            <v>92</v>
          </cell>
          <cell r="H2911" t="str">
            <v>Xuất sắc</v>
          </cell>
        </row>
        <row r="2912">
          <cell r="B2912">
            <v>22028271</v>
          </cell>
          <cell r="C2912" t="str">
            <v>Phạm Xuân Huy</v>
          </cell>
          <cell r="D2912">
            <v>38236</v>
          </cell>
          <cell r="E2912" t="str">
            <v>Khoa học máy tính</v>
          </cell>
          <cell r="F2912" t="str">
            <v>QH-2022-I/CQ-I-CS4</v>
          </cell>
          <cell r="G2912">
            <v>90</v>
          </cell>
          <cell r="H2912" t="str">
            <v>Xuất sắc</v>
          </cell>
        </row>
        <row r="2913">
          <cell r="B2913">
            <v>22028121</v>
          </cell>
          <cell r="C2913" t="str">
            <v>Đồng Quang Duy Hưng</v>
          </cell>
          <cell r="D2913">
            <v>38308</v>
          </cell>
          <cell r="E2913" t="str">
            <v>Khoa học máy tính</v>
          </cell>
          <cell r="F2913" t="str">
            <v>QH-2022-I/CQ-I-CS4</v>
          </cell>
          <cell r="G2913">
            <v>92</v>
          </cell>
          <cell r="H2913" t="str">
            <v>Xuất sắc</v>
          </cell>
        </row>
        <row r="2914">
          <cell r="B2914">
            <v>22028288</v>
          </cell>
          <cell r="C2914" t="str">
            <v>Lưu Khải Hưng</v>
          </cell>
          <cell r="D2914">
            <v>38192</v>
          </cell>
          <cell r="E2914" t="str">
            <v>Khoa học máy tính</v>
          </cell>
          <cell r="F2914" t="str">
            <v>QH-2022-I/CQ-I-CS4</v>
          </cell>
          <cell r="G2914">
            <v>90</v>
          </cell>
          <cell r="H2914" t="str">
            <v>Xuất sắc</v>
          </cell>
        </row>
        <row r="2915">
          <cell r="B2915">
            <v>22028331</v>
          </cell>
          <cell r="C2915" t="str">
            <v>Nguyễn Việt Hưng</v>
          </cell>
          <cell r="D2915">
            <v>38186</v>
          </cell>
          <cell r="E2915" t="str">
            <v>Khoa học máy tính</v>
          </cell>
          <cell r="F2915" t="str">
            <v>QH-2022-I/CQ-I-CS4</v>
          </cell>
          <cell r="G2915">
            <v>80</v>
          </cell>
          <cell r="H2915" t="str">
            <v>Tốt</v>
          </cell>
        </row>
        <row r="2916">
          <cell r="B2916">
            <v>22028052</v>
          </cell>
          <cell r="C2916" t="str">
            <v>Nguyễn Công Khanh</v>
          </cell>
          <cell r="D2916">
            <v>38211</v>
          </cell>
          <cell r="E2916" t="str">
            <v>Khoa học máy tính</v>
          </cell>
          <cell r="F2916" t="str">
            <v>QH-2022-I/CQ-I-CS4</v>
          </cell>
          <cell r="G2916">
            <v>75</v>
          </cell>
          <cell r="H2916" t="str">
            <v>Khá</v>
          </cell>
        </row>
        <row r="2917">
          <cell r="B2917">
            <v>22028311</v>
          </cell>
          <cell r="C2917" t="str">
            <v>Lê Xuân Nam Khánh</v>
          </cell>
          <cell r="D2917">
            <v>38200</v>
          </cell>
          <cell r="E2917" t="str">
            <v>Khoa học máy tính</v>
          </cell>
          <cell r="F2917" t="str">
            <v>QH-2022-I/CQ-I-CS4</v>
          </cell>
          <cell r="G2917">
            <v>80</v>
          </cell>
          <cell r="H2917" t="str">
            <v>Tốt</v>
          </cell>
        </row>
        <row r="2918">
          <cell r="B2918">
            <v>22028067</v>
          </cell>
          <cell r="C2918" t="str">
            <v>Kiều Minh Khuê</v>
          </cell>
          <cell r="D2918">
            <v>38309</v>
          </cell>
          <cell r="E2918" t="str">
            <v>Khoa học máy tính</v>
          </cell>
          <cell r="F2918" t="str">
            <v>QH-2022-I/CQ-I-CS4</v>
          </cell>
          <cell r="G2918">
            <v>95</v>
          </cell>
          <cell r="H2918" t="str">
            <v>Xuất sắc</v>
          </cell>
        </row>
        <row r="2919">
          <cell r="B2919">
            <v>22028065</v>
          </cell>
          <cell r="C2919" t="str">
            <v>Cao Chí Kiên</v>
          </cell>
          <cell r="D2919">
            <v>38198</v>
          </cell>
          <cell r="E2919" t="str">
            <v>Khoa học máy tính</v>
          </cell>
          <cell r="F2919" t="str">
            <v>QH-2022-I/CQ-I-CS4</v>
          </cell>
          <cell r="G2919">
            <v>90</v>
          </cell>
          <cell r="H2919" t="str">
            <v>Xuất sắc</v>
          </cell>
        </row>
        <row r="2920">
          <cell r="B2920">
            <v>22028058</v>
          </cell>
          <cell r="C2920" t="str">
            <v>Dương Tuấn Kiệt</v>
          </cell>
          <cell r="D2920">
            <v>38331</v>
          </cell>
          <cell r="E2920" t="str">
            <v>Khoa học máy tính</v>
          </cell>
          <cell r="F2920" t="str">
            <v>QH-2022-I/CQ-I-CS4</v>
          </cell>
          <cell r="G2920">
            <v>92</v>
          </cell>
          <cell r="H2920" t="str">
            <v>Xuất sắc</v>
          </cell>
        </row>
        <row r="2921">
          <cell r="B2921">
            <v>22028235</v>
          </cell>
          <cell r="C2921" t="str">
            <v>Vũ Tùng Lâm</v>
          </cell>
          <cell r="D2921">
            <v>38022</v>
          </cell>
          <cell r="E2921" t="str">
            <v>Khoa học máy tính</v>
          </cell>
          <cell r="F2921" t="str">
            <v>QH-2022-I/CQ-I-CS4</v>
          </cell>
          <cell r="G2921">
            <v>92</v>
          </cell>
          <cell r="H2921" t="str">
            <v>Xuất sắc</v>
          </cell>
        </row>
        <row r="2922">
          <cell r="B2922">
            <v>22028269</v>
          </cell>
          <cell r="C2922" t="str">
            <v>Phạm Ngọc Linh</v>
          </cell>
          <cell r="D2922">
            <v>37752</v>
          </cell>
          <cell r="E2922" t="str">
            <v>Khoa học máy tính</v>
          </cell>
          <cell r="F2922" t="str">
            <v>QH-2022-I/CQ-I-CS4</v>
          </cell>
          <cell r="G2922">
            <v>90</v>
          </cell>
          <cell r="H2922" t="str">
            <v>Xuất sắc</v>
          </cell>
        </row>
        <row r="2923">
          <cell r="B2923">
            <v>22028251</v>
          </cell>
          <cell r="C2923" t="str">
            <v>Nguyễn Thành Long</v>
          </cell>
          <cell r="D2923">
            <v>38190</v>
          </cell>
          <cell r="E2923" t="str">
            <v>Khoa học máy tính</v>
          </cell>
          <cell r="F2923" t="str">
            <v>QH-2022-I/CQ-I-CS4</v>
          </cell>
          <cell r="G2923">
            <v>90</v>
          </cell>
          <cell r="H2923" t="str">
            <v>Xuất sắc</v>
          </cell>
        </row>
        <row r="2924">
          <cell r="B2924">
            <v>22028158</v>
          </cell>
          <cell r="C2924" t="str">
            <v>Hồ Văn Tiến Mạnh</v>
          </cell>
          <cell r="D2924">
            <v>38078</v>
          </cell>
          <cell r="E2924" t="str">
            <v>Khoa học máy tính</v>
          </cell>
          <cell r="F2924" t="str">
            <v>QH-2022-I/CQ-I-CS4</v>
          </cell>
          <cell r="G2924">
            <v>80</v>
          </cell>
          <cell r="H2924" t="str">
            <v>Tốt</v>
          </cell>
        </row>
        <row r="2925">
          <cell r="B2925">
            <v>22028038</v>
          </cell>
          <cell r="C2925" t="str">
            <v>Đỗ Quang Minh</v>
          </cell>
          <cell r="D2925">
            <v>38147</v>
          </cell>
          <cell r="E2925" t="str">
            <v>Khoa học máy tính</v>
          </cell>
          <cell r="F2925" t="str">
            <v>QH-2022-I/CQ-I-CS4</v>
          </cell>
          <cell r="G2925">
            <v>90</v>
          </cell>
          <cell r="H2925" t="str">
            <v>Xuất sắc</v>
          </cell>
        </row>
        <row r="2926">
          <cell r="B2926">
            <v>22028089</v>
          </cell>
          <cell r="C2926" t="str">
            <v>Lê Thế Phương Minh</v>
          </cell>
          <cell r="D2926">
            <v>38241</v>
          </cell>
          <cell r="E2926" t="str">
            <v>Khoa học máy tính</v>
          </cell>
          <cell r="F2926" t="str">
            <v>QH-2022-I/CQ-I-CS4</v>
          </cell>
          <cell r="G2926">
            <v>90</v>
          </cell>
          <cell r="H2926" t="str">
            <v>Xuất sắc</v>
          </cell>
        </row>
        <row r="2927">
          <cell r="B2927">
            <v>22028294</v>
          </cell>
          <cell r="C2927" t="str">
            <v>Nguyễn Hùng Minh</v>
          </cell>
          <cell r="D2927">
            <v>38017</v>
          </cell>
          <cell r="E2927" t="str">
            <v>Khoa học máy tính</v>
          </cell>
          <cell r="F2927" t="str">
            <v>QH-2022-I/CQ-I-CS4</v>
          </cell>
          <cell r="G2927">
            <v>67</v>
          </cell>
          <cell r="H2927" t="str">
            <v>Khá</v>
          </cell>
        </row>
        <row r="2928">
          <cell r="B2928">
            <v>22028187</v>
          </cell>
          <cell r="C2928" t="str">
            <v>Trần Bình Minh</v>
          </cell>
          <cell r="D2928">
            <v>38328</v>
          </cell>
          <cell r="E2928" t="str">
            <v>Khoa học máy tính</v>
          </cell>
          <cell r="F2928" t="str">
            <v>QH-2022-I/CQ-I-CS4</v>
          </cell>
          <cell r="G2928">
            <v>80</v>
          </cell>
          <cell r="H2928" t="str">
            <v>Tốt</v>
          </cell>
        </row>
        <row r="2929">
          <cell r="B2929">
            <v>22028320</v>
          </cell>
          <cell r="C2929" t="str">
            <v>Nguyễn Đình Nghĩa</v>
          </cell>
          <cell r="D2929">
            <v>38014</v>
          </cell>
          <cell r="E2929" t="str">
            <v>Khoa học máy tính</v>
          </cell>
          <cell r="F2929" t="str">
            <v>QH-2022-I/CQ-I-CS4</v>
          </cell>
          <cell r="G2929">
            <v>80</v>
          </cell>
          <cell r="H2929" t="str">
            <v>Tốt</v>
          </cell>
        </row>
        <row r="2930">
          <cell r="B2930">
            <v>22028249</v>
          </cell>
          <cell r="C2930" t="str">
            <v>Nguyễn Văn Nhất</v>
          </cell>
          <cell r="D2930">
            <v>38050</v>
          </cell>
          <cell r="E2930" t="str">
            <v>Khoa học máy tính</v>
          </cell>
          <cell r="F2930" t="str">
            <v>QH-2022-I/CQ-I-CS4</v>
          </cell>
          <cell r="G2930">
            <v>90</v>
          </cell>
          <cell r="H2930" t="str">
            <v>Xuất sắc</v>
          </cell>
        </row>
        <row r="2931">
          <cell r="B2931">
            <v>22028167</v>
          </cell>
          <cell r="C2931" t="str">
            <v>Hoàng Văn Phi</v>
          </cell>
          <cell r="D2931">
            <v>38098</v>
          </cell>
          <cell r="E2931" t="str">
            <v>Khoa học máy tính</v>
          </cell>
          <cell r="F2931" t="str">
            <v>QH-2022-I/CQ-I-CS4</v>
          </cell>
          <cell r="G2931">
            <v>90</v>
          </cell>
          <cell r="H2931" t="str">
            <v>Xuất sắc</v>
          </cell>
        </row>
        <row r="2932">
          <cell r="B2932">
            <v>22028081</v>
          </cell>
          <cell r="C2932" t="str">
            <v>Trần Tuấn Phong</v>
          </cell>
          <cell r="D2932">
            <v>38212</v>
          </cell>
          <cell r="E2932" t="str">
            <v>Khoa học máy tính</v>
          </cell>
          <cell r="F2932" t="str">
            <v>QH-2022-I/CQ-I-CS4</v>
          </cell>
          <cell r="G2932">
            <v>80</v>
          </cell>
          <cell r="H2932" t="str">
            <v>Tốt</v>
          </cell>
        </row>
        <row r="2933">
          <cell r="B2933">
            <v>22028059</v>
          </cell>
          <cell r="C2933" t="str">
            <v>Hoàng Minh Phúc</v>
          </cell>
          <cell r="D2933">
            <v>38210</v>
          </cell>
          <cell r="E2933" t="str">
            <v>Khoa học máy tính</v>
          </cell>
          <cell r="F2933" t="str">
            <v>QH-2022-I/CQ-I-CS4</v>
          </cell>
          <cell r="G2933">
            <v>90</v>
          </cell>
          <cell r="H2933" t="str">
            <v>Xuất sắc</v>
          </cell>
        </row>
        <row r="2934">
          <cell r="B2934">
            <v>22028286</v>
          </cell>
          <cell r="C2934" t="str">
            <v>Nguyễn Hữu Phương</v>
          </cell>
          <cell r="D2934">
            <v>38012</v>
          </cell>
          <cell r="E2934" t="str">
            <v>Khoa học máy tính</v>
          </cell>
          <cell r="F2934" t="str">
            <v>QH-2022-I/CQ-I-CS4</v>
          </cell>
          <cell r="G2934">
            <v>90</v>
          </cell>
          <cell r="H2934" t="str">
            <v>Xuất sắc</v>
          </cell>
        </row>
        <row r="2935">
          <cell r="B2935">
            <v>22028263</v>
          </cell>
          <cell r="C2935" t="str">
            <v>Nguyễn Hồng Quang</v>
          </cell>
          <cell r="D2935">
            <v>38265</v>
          </cell>
          <cell r="E2935" t="str">
            <v>Khoa học máy tính</v>
          </cell>
          <cell r="F2935" t="str">
            <v>QH-2022-I/CQ-I-CS4</v>
          </cell>
          <cell r="G2935">
            <v>90</v>
          </cell>
          <cell r="H2935" t="str">
            <v>Xuất sắc</v>
          </cell>
        </row>
        <row r="2936">
          <cell r="B2936">
            <v>22028016</v>
          </cell>
          <cell r="C2936" t="str">
            <v>Bùi Hồng Quân</v>
          </cell>
          <cell r="D2936">
            <v>38063</v>
          </cell>
          <cell r="E2936" t="str">
            <v>Khoa học máy tính</v>
          </cell>
          <cell r="F2936" t="str">
            <v>QH-2022-I/CQ-I-CS4</v>
          </cell>
          <cell r="G2936">
            <v>100</v>
          </cell>
          <cell r="H2936" t="str">
            <v>Xuất sắc</v>
          </cell>
        </row>
        <row r="2937">
          <cell r="B2937">
            <v>22028316</v>
          </cell>
          <cell r="C2937" t="str">
            <v>Nguyễn Đức Quân</v>
          </cell>
          <cell r="D2937">
            <v>38250</v>
          </cell>
          <cell r="E2937" t="str">
            <v>Khoa học máy tính</v>
          </cell>
          <cell r="F2937" t="str">
            <v>QH-2022-I/CQ-I-CS4</v>
          </cell>
          <cell r="G2937">
            <v>90</v>
          </cell>
          <cell r="H2937" t="str">
            <v>Xuất sắc</v>
          </cell>
        </row>
        <row r="2938">
          <cell r="B2938">
            <v>22028070</v>
          </cell>
          <cell r="C2938" t="str">
            <v>Nguyễn Tiến Quân</v>
          </cell>
          <cell r="D2938">
            <v>38190</v>
          </cell>
          <cell r="E2938" t="str">
            <v>Khoa học máy tính</v>
          </cell>
          <cell r="F2938" t="str">
            <v>QH-2022-I/CQ-I-CS4</v>
          </cell>
          <cell r="G2938">
            <v>90</v>
          </cell>
          <cell r="H2938" t="str">
            <v>Xuất sắc</v>
          </cell>
        </row>
        <row r="2939">
          <cell r="B2939">
            <v>22028241</v>
          </cell>
          <cell r="C2939" t="str">
            <v>Nguyễn Mạnh Quỳnh</v>
          </cell>
          <cell r="D2939">
            <v>38257</v>
          </cell>
          <cell r="E2939" t="str">
            <v>Khoa học máy tính</v>
          </cell>
          <cell r="F2939" t="str">
            <v>QH-2022-I/CQ-I-CS4</v>
          </cell>
          <cell r="G2939">
            <v>90</v>
          </cell>
          <cell r="H2939" t="str">
            <v>Xuất sắc</v>
          </cell>
        </row>
        <row r="2940">
          <cell r="B2940">
            <v>22028213</v>
          </cell>
          <cell r="C2940" t="str">
            <v>Đỗ Thái Sơn</v>
          </cell>
          <cell r="D2940">
            <v>38123</v>
          </cell>
          <cell r="E2940" t="str">
            <v>Khoa học máy tính</v>
          </cell>
          <cell r="F2940" t="str">
            <v>QH-2022-I/CQ-I-CS4</v>
          </cell>
          <cell r="G2940">
            <v>90</v>
          </cell>
          <cell r="H2940" t="str">
            <v>Xuất sắc</v>
          </cell>
        </row>
        <row r="2941">
          <cell r="B2941">
            <v>22028245</v>
          </cell>
          <cell r="C2941" t="str">
            <v>Trần Văn Sơn</v>
          </cell>
          <cell r="D2941">
            <v>38202</v>
          </cell>
          <cell r="E2941" t="str">
            <v>Khoa học máy tính</v>
          </cell>
          <cell r="F2941" t="str">
            <v>QH-2022-I/CQ-I-CS4</v>
          </cell>
          <cell r="G2941">
            <v>90</v>
          </cell>
          <cell r="H2941" t="str">
            <v>Xuất sắc</v>
          </cell>
        </row>
        <row r="2942">
          <cell r="B2942">
            <v>22028207</v>
          </cell>
          <cell r="C2942" t="str">
            <v>Trần Đức Tâm</v>
          </cell>
          <cell r="D2942">
            <v>37986</v>
          </cell>
          <cell r="E2942" t="str">
            <v>Khoa học máy tính</v>
          </cell>
          <cell r="F2942" t="str">
            <v>QH-2022-I/CQ-I-CS4</v>
          </cell>
          <cell r="G2942">
            <v>80</v>
          </cell>
          <cell r="H2942" t="str">
            <v>Tốt</v>
          </cell>
        </row>
        <row r="2943">
          <cell r="B2943">
            <v>22028205</v>
          </cell>
          <cell r="C2943" t="str">
            <v>Phạm Tất Thành</v>
          </cell>
          <cell r="D2943">
            <v>38282</v>
          </cell>
          <cell r="E2943" t="str">
            <v>Khoa học máy tính</v>
          </cell>
          <cell r="F2943" t="str">
            <v>QH-2022-I/CQ-I-CS4</v>
          </cell>
          <cell r="G2943">
            <v>92</v>
          </cell>
          <cell r="H2943" t="str">
            <v>Xuất sắc</v>
          </cell>
        </row>
        <row r="2944">
          <cell r="B2944">
            <v>22028182</v>
          </cell>
          <cell r="C2944" t="str">
            <v>Nguyễn Văn Thiện</v>
          </cell>
          <cell r="D2944">
            <v>38156</v>
          </cell>
          <cell r="E2944" t="str">
            <v>Khoa học máy tính</v>
          </cell>
          <cell r="F2944" t="str">
            <v>QH-2022-I/CQ-I-CS4</v>
          </cell>
          <cell r="G2944">
            <v>92</v>
          </cell>
          <cell r="H2944" t="str">
            <v>Xuất sắc</v>
          </cell>
        </row>
        <row r="2945">
          <cell r="B2945">
            <v>22028297</v>
          </cell>
          <cell r="C2945" t="str">
            <v>Trần Thu Thủy</v>
          </cell>
          <cell r="D2945">
            <v>37998</v>
          </cell>
          <cell r="E2945" t="str">
            <v>Khoa học máy tính</v>
          </cell>
          <cell r="F2945" t="str">
            <v>QH-2022-I/CQ-I-CS4</v>
          </cell>
          <cell r="G2945">
            <v>96</v>
          </cell>
          <cell r="H2945" t="str">
            <v>Xuất sắc</v>
          </cell>
        </row>
        <row r="2946">
          <cell r="B2946">
            <v>22028323</v>
          </cell>
          <cell r="C2946" t="str">
            <v>Nguyễn Thị Huyền Thương</v>
          </cell>
          <cell r="D2946">
            <v>38299</v>
          </cell>
          <cell r="E2946" t="str">
            <v>Khoa học máy tính</v>
          </cell>
          <cell r="F2946" t="str">
            <v>QH-2022-I/CQ-I-CS4</v>
          </cell>
          <cell r="G2946">
            <v>77</v>
          </cell>
          <cell r="H2946" t="str">
            <v>Khá</v>
          </cell>
        </row>
        <row r="2947">
          <cell r="B2947">
            <v>22028208</v>
          </cell>
          <cell r="C2947" t="str">
            <v>Phạm Văn Toan</v>
          </cell>
          <cell r="D2947">
            <v>38162</v>
          </cell>
          <cell r="E2947" t="str">
            <v>Khoa học máy tính</v>
          </cell>
          <cell r="F2947" t="str">
            <v>QH-2022-I/CQ-I-CS4</v>
          </cell>
          <cell r="G2947">
            <v>67</v>
          </cell>
          <cell r="H2947" t="str">
            <v>Khá</v>
          </cell>
        </row>
        <row r="2948">
          <cell r="B2948">
            <v>22028165</v>
          </cell>
          <cell r="C2948" t="str">
            <v>Lê Đắc Minh Trí</v>
          </cell>
          <cell r="D2948">
            <v>38108</v>
          </cell>
          <cell r="E2948" t="str">
            <v>Khoa học máy tính</v>
          </cell>
          <cell r="F2948" t="str">
            <v>QH-2022-I/CQ-I-CS4</v>
          </cell>
          <cell r="G2948">
            <v>90</v>
          </cell>
          <cell r="H2948" t="str">
            <v>Xuất sắc</v>
          </cell>
        </row>
        <row r="2949">
          <cell r="B2949">
            <v>22028270</v>
          </cell>
          <cell r="C2949" t="str">
            <v>Nguyễn Quang Trung</v>
          </cell>
          <cell r="D2949">
            <v>38206</v>
          </cell>
          <cell r="E2949" t="str">
            <v>Khoa học máy tính</v>
          </cell>
          <cell r="F2949" t="str">
            <v>QH-2022-I/CQ-I-CS4</v>
          </cell>
          <cell r="G2949">
            <v>67</v>
          </cell>
          <cell r="H2949" t="str">
            <v>Khá</v>
          </cell>
        </row>
        <row r="2950">
          <cell r="B2950">
            <v>22028031</v>
          </cell>
          <cell r="C2950" t="str">
            <v>Quản Xuân Trường</v>
          </cell>
          <cell r="D2950">
            <v>38035</v>
          </cell>
          <cell r="E2950" t="str">
            <v>Khoa học máy tính</v>
          </cell>
          <cell r="F2950" t="str">
            <v>QH-2022-I/CQ-I-CS4</v>
          </cell>
          <cell r="G2950">
            <v>90</v>
          </cell>
          <cell r="H2950" t="str">
            <v>Xuất sắc</v>
          </cell>
        </row>
        <row r="2951">
          <cell r="B2951">
            <v>22028159</v>
          </cell>
          <cell r="C2951" t="str">
            <v>Nguyễn Đình Tú</v>
          </cell>
          <cell r="D2951">
            <v>38013</v>
          </cell>
          <cell r="E2951" t="str">
            <v>Khoa học máy tính</v>
          </cell>
          <cell r="F2951" t="str">
            <v>QH-2022-I/CQ-I-CS4</v>
          </cell>
          <cell r="G2951">
            <v>90</v>
          </cell>
          <cell r="H2951" t="str">
            <v>Xuất sắc</v>
          </cell>
        </row>
        <row r="2952">
          <cell r="B2952">
            <v>22028028</v>
          </cell>
          <cell r="C2952" t="str">
            <v>Khổng Mạnh Tuấn</v>
          </cell>
          <cell r="D2952">
            <v>38039</v>
          </cell>
          <cell r="E2952" t="str">
            <v>Khoa học máy tính</v>
          </cell>
          <cell r="F2952" t="str">
            <v>QH-2022-I/CQ-I-CS4</v>
          </cell>
          <cell r="G2952">
            <v>90</v>
          </cell>
          <cell r="H2952" t="str">
            <v>Xuất sắc</v>
          </cell>
        </row>
        <row r="2953">
          <cell r="B2953">
            <v>22028209</v>
          </cell>
          <cell r="C2953" t="str">
            <v>Nguyễn Quang Tuấn</v>
          </cell>
          <cell r="D2953">
            <v>38049</v>
          </cell>
          <cell r="E2953" t="str">
            <v>Khoa học máy tính</v>
          </cell>
          <cell r="F2953" t="str">
            <v>QH-2022-I/CQ-I-CS4</v>
          </cell>
          <cell r="G2953">
            <v>90</v>
          </cell>
          <cell r="H2953" t="str">
            <v>Xuất sắc</v>
          </cell>
        </row>
        <row r="2954">
          <cell r="B2954">
            <v>22028157</v>
          </cell>
          <cell r="C2954" t="str">
            <v>Nguyễn Đặng Thành Vinh</v>
          </cell>
          <cell r="D2954">
            <v>38133</v>
          </cell>
          <cell r="E2954" t="str">
            <v>Khoa học máy tính</v>
          </cell>
          <cell r="F2954" t="str">
            <v>QH-2022-I/CQ-I-CS4</v>
          </cell>
          <cell r="G2954">
            <v>80</v>
          </cell>
          <cell r="H2954" t="str">
            <v>Tốt</v>
          </cell>
        </row>
        <row r="2955">
          <cell r="B2955">
            <v>22024545</v>
          </cell>
          <cell r="C2955" t="str">
            <v>Hoàng Bảo An</v>
          </cell>
          <cell r="D2955">
            <v>38005</v>
          </cell>
          <cell r="E2955" t="str">
            <v>Hệ thống thông tin</v>
          </cell>
          <cell r="F2955" t="str">
            <v>QH-2022-I/CQ-I-IS</v>
          </cell>
          <cell r="G2955">
            <v>90</v>
          </cell>
          <cell r="H2955" t="str">
            <v>Xuất sắc</v>
          </cell>
        </row>
        <row r="2956">
          <cell r="B2956">
            <v>22024501</v>
          </cell>
          <cell r="C2956" t="str">
            <v>Nguyễn Khắc An</v>
          </cell>
          <cell r="D2956">
            <v>37970</v>
          </cell>
          <cell r="E2956" t="str">
            <v>Hệ thống thông tin</v>
          </cell>
          <cell r="F2956" t="str">
            <v>QH-2022-I/CQ-I-IS</v>
          </cell>
          <cell r="G2956">
            <v>92</v>
          </cell>
          <cell r="H2956" t="str">
            <v>Xuất sắc</v>
          </cell>
        </row>
        <row r="2957">
          <cell r="B2957">
            <v>22024530</v>
          </cell>
          <cell r="C2957" t="str">
            <v>Đỗ Trần Vân Anh</v>
          </cell>
          <cell r="D2957">
            <v>38069</v>
          </cell>
          <cell r="E2957" t="str">
            <v>Hệ thống thông tin</v>
          </cell>
          <cell r="F2957" t="str">
            <v>QH-2022-I/CQ-I-IS</v>
          </cell>
          <cell r="G2957">
            <v>90</v>
          </cell>
          <cell r="H2957" t="str">
            <v>Xuất sắc</v>
          </cell>
        </row>
        <row r="2958">
          <cell r="B2958">
            <v>22024564</v>
          </cell>
          <cell r="C2958" t="str">
            <v>Lê Quốc Anh</v>
          </cell>
          <cell r="D2958">
            <v>38014</v>
          </cell>
          <cell r="E2958" t="str">
            <v>Hệ thống thông tin</v>
          </cell>
          <cell r="F2958" t="str">
            <v>QH-2022-I/CQ-I-IS</v>
          </cell>
          <cell r="G2958">
            <v>80</v>
          </cell>
          <cell r="H2958" t="str">
            <v>Tốt</v>
          </cell>
        </row>
        <row r="2959">
          <cell r="B2959">
            <v>22024512</v>
          </cell>
          <cell r="C2959" t="str">
            <v>Nguyễn Duy Anh</v>
          </cell>
          <cell r="D2959">
            <v>37994</v>
          </cell>
          <cell r="E2959" t="str">
            <v>Hệ thống thông tin</v>
          </cell>
          <cell r="F2959" t="str">
            <v>QH-2022-I/CQ-I-IS</v>
          </cell>
          <cell r="G2959">
            <v>90</v>
          </cell>
          <cell r="H2959" t="str">
            <v>Xuất sắc</v>
          </cell>
        </row>
        <row r="2960">
          <cell r="B2960">
            <v>22024542</v>
          </cell>
          <cell r="C2960" t="str">
            <v>Nguyễn Duy Anh</v>
          </cell>
          <cell r="D2960">
            <v>38043</v>
          </cell>
          <cell r="E2960" t="str">
            <v>Hệ thống thông tin</v>
          </cell>
          <cell r="F2960" t="str">
            <v>QH-2022-I/CQ-I-IS</v>
          </cell>
          <cell r="G2960">
            <v>80</v>
          </cell>
          <cell r="H2960" t="str">
            <v>Tốt</v>
          </cell>
        </row>
        <row r="2961">
          <cell r="B2961">
            <v>22024508</v>
          </cell>
          <cell r="C2961" t="str">
            <v>Trần Vỹ Anh</v>
          </cell>
          <cell r="D2961">
            <v>38020</v>
          </cell>
          <cell r="E2961" t="str">
            <v>Hệ thống thông tin</v>
          </cell>
          <cell r="F2961" t="str">
            <v>QH-2022-I/CQ-I-IS</v>
          </cell>
          <cell r="G2961">
            <v>92</v>
          </cell>
          <cell r="H2961" t="str">
            <v>Xuất sắc</v>
          </cell>
        </row>
        <row r="2962">
          <cell r="B2962">
            <v>22024524</v>
          </cell>
          <cell r="C2962" t="str">
            <v>Ngô Ngọc Ánh</v>
          </cell>
          <cell r="D2962">
            <v>38105</v>
          </cell>
          <cell r="E2962" t="str">
            <v>Hệ thống thông tin</v>
          </cell>
          <cell r="F2962" t="str">
            <v>QH-2022-I/CQ-I-IS</v>
          </cell>
          <cell r="G2962">
            <v>82</v>
          </cell>
          <cell r="H2962" t="str">
            <v>Tốt</v>
          </cell>
        </row>
        <row r="2963">
          <cell r="B2963">
            <v>22024506</v>
          </cell>
          <cell r="C2963" t="str">
            <v>Lê Xuân Bách</v>
          </cell>
          <cell r="D2963">
            <v>37996</v>
          </cell>
          <cell r="E2963" t="str">
            <v>Hệ thống thông tin</v>
          </cell>
          <cell r="F2963" t="str">
            <v>QH-2022-I/CQ-I-IS</v>
          </cell>
          <cell r="G2963">
            <v>90</v>
          </cell>
          <cell r="H2963" t="str">
            <v>Xuất sắc</v>
          </cell>
        </row>
        <row r="2964">
          <cell r="B2964">
            <v>22024525</v>
          </cell>
          <cell r="C2964" t="str">
            <v>Phạm Thị Tùng Chi</v>
          </cell>
          <cell r="D2964">
            <v>38195</v>
          </cell>
          <cell r="E2964" t="str">
            <v>Hệ thống thông tin</v>
          </cell>
          <cell r="F2964" t="str">
            <v>QH-2022-I/CQ-I-IS</v>
          </cell>
          <cell r="G2964">
            <v>90</v>
          </cell>
          <cell r="H2964" t="str">
            <v>Xuất sắc</v>
          </cell>
        </row>
        <row r="2965">
          <cell r="B2965">
            <v>22024580</v>
          </cell>
          <cell r="C2965" t="str">
            <v>Thái Thị Diệp</v>
          </cell>
          <cell r="D2965">
            <v>38015</v>
          </cell>
          <cell r="E2965" t="str">
            <v>Hệ thống thông tin</v>
          </cell>
          <cell r="F2965" t="str">
            <v>QH-2022-I/CQ-I-IS</v>
          </cell>
          <cell r="G2965">
            <v>80</v>
          </cell>
          <cell r="H2965" t="str">
            <v>Tốt</v>
          </cell>
        </row>
        <row r="2966">
          <cell r="B2966">
            <v>22024554</v>
          </cell>
          <cell r="C2966" t="str">
            <v>Nguyễn Tuấn Dũng</v>
          </cell>
          <cell r="D2966">
            <v>38224</v>
          </cell>
          <cell r="E2966" t="str">
            <v>Hệ thống thông tin</v>
          </cell>
          <cell r="F2966" t="str">
            <v>QH-2022-I/CQ-I-IS</v>
          </cell>
          <cell r="G2966">
            <v>90</v>
          </cell>
          <cell r="H2966" t="str">
            <v>Xuất sắc</v>
          </cell>
        </row>
        <row r="2967">
          <cell r="B2967">
            <v>22024514</v>
          </cell>
          <cell r="C2967" t="str">
            <v>Mạc Minh Duy</v>
          </cell>
          <cell r="D2967">
            <v>38290</v>
          </cell>
          <cell r="E2967" t="str">
            <v>Hệ thống thông tin</v>
          </cell>
          <cell r="F2967" t="str">
            <v>QH-2022-I/CQ-I-IS</v>
          </cell>
          <cell r="G2967">
            <v>92</v>
          </cell>
          <cell r="H2967" t="str">
            <v>Xuất sắc</v>
          </cell>
        </row>
        <row r="2968">
          <cell r="B2968">
            <v>22024578</v>
          </cell>
          <cell r="C2968" t="str">
            <v>Nguyễn Thế Duy</v>
          </cell>
          <cell r="D2968">
            <v>38346</v>
          </cell>
          <cell r="E2968" t="str">
            <v>Hệ thống thông tin</v>
          </cell>
          <cell r="F2968" t="str">
            <v>QH-2022-I/CQ-I-IS</v>
          </cell>
          <cell r="G2968">
            <v>82</v>
          </cell>
          <cell r="H2968" t="str">
            <v>Tốt</v>
          </cell>
        </row>
        <row r="2969">
          <cell r="B2969">
            <v>22024562</v>
          </cell>
          <cell r="C2969" t="str">
            <v>Phạm Thế Duyệt</v>
          </cell>
          <cell r="D2969">
            <v>38330</v>
          </cell>
          <cell r="E2969" t="str">
            <v>Hệ thống thông tin</v>
          </cell>
          <cell r="F2969" t="str">
            <v>QH-2022-I/CQ-I-IS</v>
          </cell>
          <cell r="G2969">
            <v>86</v>
          </cell>
          <cell r="H2969" t="str">
            <v>Tốt</v>
          </cell>
        </row>
        <row r="2970">
          <cell r="B2970">
            <v>22024533</v>
          </cell>
          <cell r="C2970" t="str">
            <v>Nguyễn Quý Dương</v>
          </cell>
          <cell r="D2970">
            <v>38004</v>
          </cell>
          <cell r="E2970" t="str">
            <v>Hệ thống thông tin</v>
          </cell>
          <cell r="F2970" t="str">
            <v>QH-2022-I/CQ-I-IS</v>
          </cell>
          <cell r="G2970">
            <v>80</v>
          </cell>
          <cell r="H2970" t="str">
            <v>Tốt</v>
          </cell>
        </row>
        <row r="2971">
          <cell r="B2971">
            <v>22024518</v>
          </cell>
          <cell r="C2971" t="str">
            <v>Nguyễn Tuấn Đạt</v>
          </cell>
          <cell r="D2971">
            <v>38132</v>
          </cell>
          <cell r="E2971" t="str">
            <v>Hệ thống thông tin</v>
          </cell>
          <cell r="F2971" t="str">
            <v>QH-2022-I/CQ-I-IS</v>
          </cell>
          <cell r="G2971">
            <v>90</v>
          </cell>
          <cell r="H2971" t="str">
            <v>Xuất sắc</v>
          </cell>
        </row>
        <row r="2972">
          <cell r="B2972">
            <v>22024529</v>
          </cell>
          <cell r="C2972" t="str">
            <v>Phan Tiến Đạt</v>
          </cell>
          <cell r="D2972">
            <v>38139</v>
          </cell>
          <cell r="E2972" t="str">
            <v>Hệ thống thông tin</v>
          </cell>
          <cell r="F2972" t="str">
            <v>QH-2022-I/CQ-I-IS</v>
          </cell>
          <cell r="G2972">
            <v>96</v>
          </cell>
          <cell r="H2972" t="str">
            <v>Xuất sắc</v>
          </cell>
        </row>
        <row r="2973">
          <cell r="B2973">
            <v>22024536</v>
          </cell>
          <cell r="C2973" t="str">
            <v>Nguyễn Anh Đức</v>
          </cell>
          <cell r="D2973">
            <v>37989</v>
          </cell>
          <cell r="E2973" t="str">
            <v>Hệ thống thông tin</v>
          </cell>
          <cell r="F2973" t="str">
            <v>QH-2022-I/CQ-I-IS</v>
          </cell>
          <cell r="G2973">
            <v>90</v>
          </cell>
          <cell r="H2973" t="str">
            <v>Xuất sắc</v>
          </cell>
        </row>
        <row r="2974">
          <cell r="B2974">
            <v>22024561</v>
          </cell>
          <cell r="C2974" t="str">
            <v>Phạm Văn Đức</v>
          </cell>
          <cell r="D2974">
            <v>38083</v>
          </cell>
          <cell r="E2974" t="str">
            <v>Hệ thống thông tin</v>
          </cell>
          <cell r="F2974" t="str">
            <v>QH-2022-I/CQ-I-IS</v>
          </cell>
          <cell r="G2974">
            <v>90</v>
          </cell>
          <cell r="H2974" t="str">
            <v>Xuất sắc</v>
          </cell>
        </row>
        <row r="2975">
          <cell r="B2975">
            <v>22024572</v>
          </cell>
          <cell r="C2975" t="str">
            <v>Phạm Hương Giang</v>
          </cell>
          <cell r="D2975">
            <v>38273</v>
          </cell>
          <cell r="E2975" t="str">
            <v>Hệ thống thông tin</v>
          </cell>
          <cell r="F2975" t="str">
            <v>QH-2022-I/CQ-I-IS</v>
          </cell>
          <cell r="G2975">
            <v>100</v>
          </cell>
          <cell r="H2975" t="str">
            <v>Xuất sắc</v>
          </cell>
        </row>
        <row r="2976">
          <cell r="B2976">
            <v>22024571</v>
          </cell>
          <cell r="C2976" t="str">
            <v>Nguyễn Thị Thu Hà</v>
          </cell>
          <cell r="D2976">
            <v>38027</v>
          </cell>
          <cell r="E2976" t="str">
            <v>Hệ thống thông tin</v>
          </cell>
          <cell r="F2976" t="str">
            <v>QH-2022-I/CQ-I-IS</v>
          </cell>
          <cell r="G2976">
            <v>86</v>
          </cell>
          <cell r="H2976" t="str">
            <v>Tốt</v>
          </cell>
        </row>
        <row r="2977">
          <cell r="B2977">
            <v>22024576</v>
          </cell>
          <cell r="C2977" t="str">
            <v>Đào Nguyên Hải</v>
          </cell>
          <cell r="D2977">
            <v>38304</v>
          </cell>
          <cell r="E2977" t="str">
            <v>Hệ thống thông tin</v>
          </cell>
          <cell r="F2977" t="str">
            <v>QH-2022-I/CQ-I-IS</v>
          </cell>
          <cell r="G2977">
            <v>77</v>
          </cell>
          <cell r="H2977" t="str">
            <v>Khá</v>
          </cell>
        </row>
        <row r="2978">
          <cell r="B2978">
            <v>22024532</v>
          </cell>
          <cell r="C2978" t="str">
            <v>Nguyễn Đăng Hải</v>
          </cell>
          <cell r="D2978">
            <v>38180</v>
          </cell>
          <cell r="E2978" t="str">
            <v>Hệ thống thông tin</v>
          </cell>
          <cell r="F2978" t="str">
            <v>QH-2022-I/CQ-I-IS</v>
          </cell>
          <cell r="G2978">
            <v>94</v>
          </cell>
          <cell r="H2978" t="str">
            <v>Xuất sắc</v>
          </cell>
        </row>
        <row r="2979">
          <cell r="B2979">
            <v>22024534</v>
          </cell>
          <cell r="C2979" t="str">
            <v>Nguyễn Tiến Việt Hải</v>
          </cell>
          <cell r="D2979">
            <v>38268</v>
          </cell>
          <cell r="E2979" t="str">
            <v>Hệ thống thông tin</v>
          </cell>
          <cell r="F2979" t="str">
            <v>QH-2022-I/CQ-I-IS</v>
          </cell>
          <cell r="G2979">
            <v>73</v>
          </cell>
          <cell r="H2979" t="str">
            <v>Khá</v>
          </cell>
        </row>
        <row r="2980">
          <cell r="B2980">
            <v>22024535</v>
          </cell>
          <cell r="C2980" t="str">
            <v>Đoàn Ngọc Hiếu</v>
          </cell>
          <cell r="D2980">
            <v>38298</v>
          </cell>
          <cell r="E2980" t="str">
            <v>Hệ thống thông tin</v>
          </cell>
          <cell r="F2980" t="str">
            <v>QH-2022-I/CQ-I-IS</v>
          </cell>
          <cell r="G2980">
            <v>80</v>
          </cell>
          <cell r="H2980" t="str">
            <v>Tốt</v>
          </cell>
        </row>
        <row r="2981">
          <cell r="B2981">
            <v>22024517</v>
          </cell>
          <cell r="C2981" t="str">
            <v>Hoàng Thu Hiếu</v>
          </cell>
          <cell r="D2981">
            <v>38055</v>
          </cell>
          <cell r="E2981" t="str">
            <v>Hệ thống thông tin</v>
          </cell>
          <cell r="F2981" t="str">
            <v>QH-2022-I/CQ-I-IS</v>
          </cell>
          <cell r="G2981">
            <v>92</v>
          </cell>
          <cell r="H2981" t="str">
            <v>Xuất sắc</v>
          </cell>
        </row>
        <row r="2982">
          <cell r="B2982">
            <v>22024502</v>
          </cell>
          <cell r="C2982" t="str">
            <v>Hồ Trung Hiếu</v>
          </cell>
          <cell r="D2982">
            <v>38000</v>
          </cell>
          <cell r="E2982" t="str">
            <v>Hệ thống thông tin</v>
          </cell>
          <cell r="F2982" t="str">
            <v>QH-2022-I/CQ-I-IS</v>
          </cell>
          <cell r="G2982">
            <v>90</v>
          </cell>
          <cell r="H2982" t="str">
            <v>Xuất sắc</v>
          </cell>
        </row>
        <row r="2983">
          <cell r="B2983">
            <v>22024577</v>
          </cell>
          <cell r="C2983" t="str">
            <v>Hoàng Đình Hoàn</v>
          </cell>
          <cell r="D2983">
            <v>38234</v>
          </cell>
          <cell r="E2983" t="str">
            <v>Hệ thống thông tin</v>
          </cell>
          <cell r="F2983" t="str">
            <v>QH-2022-I/CQ-I-IS</v>
          </cell>
          <cell r="G2983">
            <v>80</v>
          </cell>
          <cell r="H2983" t="str">
            <v>Tốt</v>
          </cell>
        </row>
        <row r="2984">
          <cell r="B2984">
            <v>22024566</v>
          </cell>
          <cell r="C2984" t="str">
            <v>Phan Đức Hùng</v>
          </cell>
          <cell r="D2984">
            <v>38056</v>
          </cell>
          <cell r="E2984" t="str">
            <v>Hệ thống thông tin</v>
          </cell>
          <cell r="F2984" t="str">
            <v>QH-2022-I/CQ-I-IS</v>
          </cell>
          <cell r="G2984">
            <v>80</v>
          </cell>
          <cell r="H2984" t="str">
            <v>Tốt</v>
          </cell>
        </row>
        <row r="2985">
          <cell r="B2985">
            <v>22024528</v>
          </cell>
          <cell r="C2985" t="str">
            <v>Nguyễn Đức Huy</v>
          </cell>
          <cell r="D2985">
            <v>38189</v>
          </cell>
          <cell r="E2985" t="str">
            <v>Hệ thống thông tin</v>
          </cell>
          <cell r="F2985" t="str">
            <v>QH-2022-I/CQ-I-IS</v>
          </cell>
          <cell r="G2985">
            <v>90</v>
          </cell>
          <cell r="H2985" t="str">
            <v>Xuất sắc</v>
          </cell>
        </row>
        <row r="2986">
          <cell r="B2986">
            <v>22024579</v>
          </cell>
          <cell r="C2986" t="str">
            <v>Nguyễn Vũ Khánh Huy</v>
          </cell>
          <cell r="D2986">
            <v>38218</v>
          </cell>
          <cell r="E2986" t="str">
            <v>Hệ thống thông tin</v>
          </cell>
          <cell r="F2986" t="str">
            <v>QH-2022-I/CQ-I-IS</v>
          </cell>
          <cell r="G2986">
            <v>80</v>
          </cell>
          <cell r="H2986" t="str">
            <v>Tốt</v>
          </cell>
        </row>
        <row r="2987">
          <cell r="B2987">
            <v>22024519</v>
          </cell>
          <cell r="C2987" t="str">
            <v>Nguyễn Tuấn Hưng</v>
          </cell>
          <cell r="D2987">
            <v>38334</v>
          </cell>
          <cell r="E2987" t="str">
            <v>Hệ thống thông tin</v>
          </cell>
          <cell r="F2987" t="str">
            <v>QH-2022-I/CQ-I-IS</v>
          </cell>
          <cell r="G2987">
            <v>100</v>
          </cell>
          <cell r="H2987" t="str">
            <v>Xuất sắc</v>
          </cell>
        </row>
        <row r="2988">
          <cell r="B2988">
            <v>22024549</v>
          </cell>
          <cell r="C2988" t="str">
            <v>Nguyễn Thị Hương</v>
          </cell>
          <cell r="D2988">
            <v>38224</v>
          </cell>
          <cell r="E2988" t="str">
            <v>Hệ thống thông tin</v>
          </cell>
          <cell r="F2988" t="str">
            <v>QH-2022-I/CQ-I-IS</v>
          </cell>
          <cell r="G2988">
            <v>90</v>
          </cell>
          <cell r="H2988" t="str">
            <v>Xuất sắc</v>
          </cell>
        </row>
        <row r="2989">
          <cell r="B2989">
            <v>22024521</v>
          </cell>
          <cell r="C2989" t="str">
            <v>Lưu Quang Khải</v>
          </cell>
          <cell r="D2989">
            <v>38310</v>
          </cell>
          <cell r="E2989" t="str">
            <v>Hệ thống thông tin</v>
          </cell>
          <cell r="F2989" t="str">
            <v>QH-2022-I/CQ-I-IS</v>
          </cell>
          <cell r="G2989">
            <v>90</v>
          </cell>
          <cell r="H2989" t="str">
            <v>Xuất sắc</v>
          </cell>
        </row>
        <row r="2990">
          <cell r="B2990">
            <v>22024565</v>
          </cell>
          <cell r="C2990" t="str">
            <v>Lê Văn Hoàng Khang</v>
          </cell>
          <cell r="D2990">
            <v>38323</v>
          </cell>
          <cell r="E2990" t="str">
            <v>Hệ thống thông tin</v>
          </cell>
          <cell r="F2990" t="str">
            <v>QH-2022-I/CQ-I-IS</v>
          </cell>
          <cell r="G2990">
            <v>79</v>
          </cell>
          <cell r="H2990" t="str">
            <v>Khá</v>
          </cell>
        </row>
        <row r="2991">
          <cell r="B2991">
            <v>22024511</v>
          </cell>
          <cell r="C2991" t="str">
            <v>Trần Minh Khanh</v>
          </cell>
          <cell r="D2991">
            <v>37988</v>
          </cell>
          <cell r="E2991" t="str">
            <v>Hệ thống thông tin</v>
          </cell>
          <cell r="F2991" t="str">
            <v>QH-2022-I/CQ-I-IS</v>
          </cell>
          <cell r="G2991">
            <v>80</v>
          </cell>
          <cell r="H2991" t="str">
            <v>Tốt</v>
          </cell>
        </row>
        <row r="2992">
          <cell r="B2992">
            <v>22024558</v>
          </cell>
          <cell r="C2992" t="str">
            <v>Lương Gia Khánh</v>
          </cell>
          <cell r="D2992">
            <v>38102</v>
          </cell>
          <cell r="E2992" t="str">
            <v>Hệ thống thông tin</v>
          </cell>
          <cell r="F2992" t="str">
            <v>QH-2022-I/CQ-I-IS</v>
          </cell>
          <cell r="G2992">
            <v>90</v>
          </cell>
          <cell r="H2992" t="str">
            <v>Xuất sắc</v>
          </cell>
        </row>
        <row r="2993">
          <cell r="B2993">
            <v>22024574</v>
          </cell>
          <cell r="C2993" t="str">
            <v>Nguyễn Văn Kiên</v>
          </cell>
          <cell r="D2993">
            <v>38148</v>
          </cell>
          <cell r="E2993" t="str">
            <v>Hệ thống thông tin</v>
          </cell>
          <cell r="F2993" t="str">
            <v>QH-2022-I/CQ-I-IS</v>
          </cell>
          <cell r="G2993">
            <v>80</v>
          </cell>
          <cell r="H2993" t="str">
            <v>Tốt</v>
          </cell>
        </row>
        <row r="2994">
          <cell r="B2994">
            <v>22024546</v>
          </cell>
          <cell r="C2994" t="str">
            <v>Lê Tuấn Kiệt</v>
          </cell>
          <cell r="D2994">
            <v>38195</v>
          </cell>
          <cell r="E2994" t="str">
            <v>Hệ thống thông tin</v>
          </cell>
          <cell r="F2994" t="str">
            <v>QH-2022-I/CQ-I-IS</v>
          </cell>
          <cell r="G2994">
            <v>96</v>
          </cell>
          <cell r="H2994" t="str">
            <v>Xuất sắc</v>
          </cell>
        </row>
        <row r="2995">
          <cell r="B2995">
            <v>22024516</v>
          </cell>
          <cell r="C2995" t="str">
            <v>Nguyễn Thị Thanh Lam</v>
          </cell>
          <cell r="D2995">
            <v>38042</v>
          </cell>
          <cell r="E2995" t="str">
            <v>Hệ thống thông tin</v>
          </cell>
          <cell r="F2995" t="str">
            <v>QH-2022-I/CQ-I-IS</v>
          </cell>
          <cell r="G2995">
            <v>100</v>
          </cell>
          <cell r="H2995" t="str">
            <v>Xuất sắc</v>
          </cell>
        </row>
        <row r="2996">
          <cell r="B2996">
            <v>22024513</v>
          </cell>
          <cell r="C2996" t="str">
            <v>Lưu Quý Lân</v>
          </cell>
          <cell r="D2996">
            <v>38128</v>
          </cell>
          <cell r="E2996" t="str">
            <v>Hệ thống thông tin</v>
          </cell>
          <cell r="F2996" t="str">
            <v>QH-2022-I/CQ-I-IS</v>
          </cell>
          <cell r="G2996">
            <v>100</v>
          </cell>
          <cell r="H2996" t="str">
            <v>Xuất sắc</v>
          </cell>
        </row>
        <row r="2997">
          <cell r="B2997">
            <v>22024567</v>
          </cell>
          <cell r="C2997" t="str">
            <v>Hoàng Linh</v>
          </cell>
          <cell r="D2997">
            <v>38208</v>
          </cell>
          <cell r="E2997" t="str">
            <v>Hệ thống thông tin</v>
          </cell>
          <cell r="F2997" t="str">
            <v>QH-2022-I/CQ-I-IS</v>
          </cell>
          <cell r="G2997">
            <v>88</v>
          </cell>
          <cell r="H2997" t="str">
            <v>Tốt</v>
          </cell>
        </row>
        <row r="2998">
          <cell r="B2998">
            <v>22024559</v>
          </cell>
          <cell r="C2998" t="str">
            <v>Lê Hoàng Linh</v>
          </cell>
          <cell r="D2998">
            <v>37997</v>
          </cell>
          <cell r="E2998" t="str">
            <v>Hệ thống thông tin</v>
          </cell>
          <cell r="F2998" t="str">
            <v>QH-2022-I/CQ-I-IS</v>
          </cell>
          <cell r="G2998">
            <v>80</v>
          </cell>
          <cell r="H2998" t="str">
            <v>Tốt</v>
          </cell>
        </row>
        <row r="2999">
          <cell r="B2999">
            <v>22024505</v>
          </cell>
          <cell r="C2999" t="str">
            <v>Nguyễn Hà Linh</v>
          </cell>
          <cell r="D2999">
            <v>38235</v>
          </cell>
          <cell r="E2999" t="str">
            <v>Hệ thống thông tin</v>
          </cell>
          <cell r="F2999" t="str">
            <v>QH-2022-I/CQ-I-IS</v>
          </cell>
          <cell r="G2999">
            <v>100</v>
          </cell>
          <cell r="H2999" t="str">
            <v>Xuất sắc</v>
          </cell>
        </row>
        <row r="3000">
          <cell r="B3000">
            <v>22024552</v>
          </cell>
          <cell r="C3000" t="str">
            <v>Hà Đăng Long</v>
          </cell>
          <cell r="D3000">
            <v>38266</v>
          </cell>
          <cell r="E3000" t="str">
            <v>Hệ thống thông tin</v>
          </cell>
          <cell r="F3000" t="str">
            <v>QH-2022-I/CQ-I-IS</v>
          </cell>
          <cell r="G3000">
            <v>80</v>
          </cell>
          <cell r="H3000" t="str">
            <v>Tốt</v>
          </cell>
        </row>
        <row r="3001">
          <cell r="B3001">
            <v>22024556</v>
          </cell>
          <cell r="C3001" t="str">
            <v>Hoàng Bảo Long</v>
          </cell>
          <cell r="D3001">
            <v>38208</v>
          </cell>
          <cell r="E3001" t="str">
            <v>Hệ thống thông tin</v>
          </cell>
          <cell r="F3001" t="str">
            <v>QH-2022-I/CQ-I-IS</v>
          </cell>
          <cell r="G3001">
            <v>90</v>
          </cell>
          <cell r="H3001" t="str">
            <v>Xuất sắc</v>
          </cell>
        </row>
        <row r="3002">
          <cell r="B3002">
            <v>22024539</v>
          </cell>
          <cell r="C3002" t="str">
            <v>Vũ Hải Long</v>
          </cell>
          <cell r="D3002">
            <v>36779</v>
          </cell>
          <cell r="E3002" t="str">
            <v>Hệ thống thông tin</v>
          </cell>
          <cell r="F3002" t="str">
            <v>QH-2022-I/CQ-I-IS</v>
          </cell>
          <cell r="G3002">
            <v>78</v>
          </cell>
          <cell r="H3002" t="str">
            <v>Khá</v>
          </cell>
        </row>
        <row r="3003">
          <cell r="B3003">
            <v>22024551</v>
          </cell>
          <cell r="C3003" t="str">
            <v>Hoàng Văn Lộc</v>
          </cell>
          <cell r="D3003">
            <v>37751</v>
          </cell>
          <cell r="E3003" t="str">
            <v>Hệ thống thông tin</v>
          </cell>
          <cell r="F3003" t="str">
            <v>QH-2022-I/CQ-I-IS</v>
          </cell>
          <cell r="G3003">
            <v>75</v>
          </cell>
          <cell r="H3003" t="str">
            <v>Khá</v>
          </cell>
        </row>
        <row r="3004">
          <cell r="B3004">
            <v>22024522</v>
          </cell>
          <cell r="C3004" t="str">
            <v>Trần Hoàng Lương</v>
          </cell>
          <cell r="D3004">
            <v>38175</v>
          </cell>
          <cell r="E3004" t="str">
            <v>Hệ thống thông tin</v>
          </cell>
          <cell r="F3004" t="str">
            <v>QH-2022-I/CQ-I-IS</v>
          </cell>
          <cell r="G3004">
            <v>80</v>
          </cell>
          <cell r="H3004" t="str">
            <v>Tốt</v>
          </cell>
        </row>
        <row r="3005">
          <cell r="B3005">
            <v>22024515</v>
          </cell>
          <cell r="C3005" t="str">
            <v>Hồ Nguyên Lượng</v>
          </cell>
          <cell r="D3005">
            <v>38212</v>
          </cell>
          <cell r="E3005" t="str">
            <v>Hệ thống thông tin</v>
          </cell>
          <cell r="F3005" t="str">
            <v>QH-2022-I/CQ-I-IS</v>
          </cell>
          <cell r="G3005">
            <v>92</v>
          </cell>
          <cell r="H3005" t="str">
            <v>Xuất sắc</v>
          </cell>
        </row>
        <row r="3006">
          <cell r="B3006">
            <v>22024504</v>
          </cell>
          <cell r="C3006" t="str">
            <v>Nguyễn Đức Mạnh</v>
          </cell>
          <cell r="D3006">
            <v>38312</v>
          </cell>
          <cell r="E3006" t="str">
            <v>Hệ thống thông tin</v>
          </cell>
          <cell r="F3006" t="str">
            <v>QH-2022-I/CQ-I-IS</v>
          </cell>
          <cell r="G3006">
            <v>90</v>
          </cell>
          <cell r="H3006" t="str">
            <v>Xuất sắc</v>
          </cell>
        </row>
        <row r="3007">
          <cell r="B3007">
            <v>22024538</v>
          </cell>
          <cell r="C3007" t="str">
            <v>Trần Hữu Mạnh</v>
          </cell>
          <cell r="D3007">
            <v>38090</v>
          </cell>
          <cell r="E3007" t="str">
            <v>Hệ thống thông tin</v>
          </cell>
          <cell r="F3007" t="str">
            <v>QH-2022-I/CQ-I-IS</v>
          </cell>
          <cell r="G3007">
            <v>80</v>
          </cell>
          <cell r="H3007" t="str">
            <v>Tốt</v>
          </cell>
        </row>
        <row r="3008">
          <cell r="B3008">
            <v>22024540</v>
          </cell>
          <cell r="C3008" t="str">
            <v>Nguyễn Đức Minh</v>
          </cell>
          <cell r="D3008">
            <v>38156</v>
          </cell>
          <cell r="E3008" t="str">
            <v>Hệ thống thông tin</v>
          </cell>
          <cell r="F3008" t="str">
            <v>QH-2022-I/CQ-I-IS</v>
          </cell>
          <cell r="G3008">
            <v>90</v>
          </cell>
          <cell r="H3008" t="str">
            <v>Xuất sắc</v>
          </cell>
        </row>
        <row r="3009">
          <cell r="B3009">
            <v>22024547</v>
          </cell>
          <cell r="C3009" t="str">
            <v>Nguyễn Quang Minh</v>
          </cell>
          <cell r="D3009">
            <v>38099</v>
          </cell>
          <cell r="E3009" t="str">
            <v>Hệ thống thông tin</v>
          </cell>
          <cell r="F3009" t="str">
            <v>QH-2022-I/CQ-I-IS</v>
          </cell>
          <cell r="G3009">
            <v>90</v>
          </cell>
          <cell r="H3009" t="str">
            <v>Xuất sắc</v>
          </cell>
        </row>
        <row r="3010">
          <cell r="B3010">
            <v>22024537</v>
          </cell>
          <cell r="C3010" t="str">
            <v>Nguyễn Duy Nguyên</v>
          </cell>
          <cell r="D3010">
            <v>38124</v>
          </cell>
          <cell r="E3010" t="str">
            <v>Hệ thống thông tin</v>
          </cell>
          <cell r="F3010" t="str">
            <v>QH-2022-I/CQ-I-IS</v>
          </cell>
          <cell r="G3010">
            <v>90</v>
          </cell>
          <cell r="H3010" t="str">
            <v>Xuất sắc</v>
          </cell>
        </row>
        <row r="3011">
          <cell r="B3011">
            <v>22024553</v>
          </cell>
          <cell r="C3011" t="str">
            <v>Nguyễn Trung Nguyên</v>
          </cell>
          <cell r="D3011">
            <v>37813</v>
          </cell>
          <cell r="E3011" t="str">
            <v>Hệ thống thông tin</v>
          </cell>
          <cell r="F3011" t="str">
            <v>QH-2022-I/CQ-I-IS</v>
          </cell>
          <cell r="G3011">
            <v>90</v>
          </cell>
          <cell r="H3011" t="str">
            <v>Xuất sắc</v>
          </cell>
        </row>
        <row r="3012">
          <cell r="B3012">
            <v>22024503</v>
          </cell>
          <cell r="C3012" t="str">
            <v>Phùng Khôi Nguyên</v>
          </cell>
          <cell r="D3012">
            <v>38104</v>
          </cell>
          <cell r="E3012" t="str">
            <v>Hệ thống thông tin</v>
          </cell>
          <cell r="F3012" t="str">
            <v>QH-2022-I/CQ-I-IS</v>
          </cell>
          <cell r="G3012">
            <v>100</v>
          </cell>
          <cell r="H3012" t="str">
            <v>Xuất sắc</v>
          </cell>
        </row>
        <row r="3013">
          <cell r="B3013">
            <v>22024573</v>
          </cell>
          <cell r="C3013" t="str">
            <v>Nguyễn Yến Nhi</v>
          </cell>
          <cell r="D3013">
            <v>38219</v>
          </cell>
          <cell r="E3013" t="str">
            <v>Hệ thống thông tin</v>
          </cell>
          <cell r="F3013" t="str">
            <v>QH-2022-I/CQ-I-IS</v>
          </cell>
          <cell r="G3013">
            <v>80</v>
          </cell>
          <cell r="H3013" t="str">
            <v>Tốt</v>
          </cell>
        </row>
        <row r="3014">
          <cell r="B3014">
            <v>22024569</v>
          </cell>
          <cell r="C3014" t="str">
            <v>Nguyễn Thị Hồng Nhung</v>
          </cell>
          <cell r="D3014">
            <v>38085</v>
          </cell>
          <cell r="E3014" t="str">
            <v>Hệ thống thông tin</v>
          </cell>
          <cell r="F3014" t="str">
            <v>QH-2022-I/CQ-I-IS</v>
          </cell>
          <cell r="G3014">
            <v>82</v>
          </cell>
          <cell r="H3014" t="str">
            <v>Tốt</v>
          </cell>
        </row>
        <row r="3015">
          <cell r="B3015">
            <v>22024568</v>
          </cell>
          <cell r="C3015" t="str">
            <v>Nguyễn Đặng Nam Phong</v>
          </cell>
          <cell r="D3015">
            <v>38333</v>
          </cell>
          <cell r="E3015" t="str">
            <v>Hệ thống thông tin</v>
          </cell>
          <cell r="F3015" t="str">
            <v>QH-2022-I/CQ-I-IS</v>
          </cell>
          <cell r="G3015">
            <v>80</v>
          </cell>
          <cell r="H3015" t="str">
            <v>Tốt</v>
          </cell>
        </row>
        <row r="3016">
          <cell r="B3016">
            <v>22024555</v>
          </cell>
          <cell r="C3016" t="str">
            <v>Nguyễn Hoàng Phúc</v>
          </cell>
          <cell r="D3016">
            <v>38039</v>
          </cell>
          <cell r="E3016" t="str">
            <v>Hệ thống thông tin</v>
          </cell>
          <cell r="F3016" t="str">
            <v>QH-2022-I/CQ-I-IS</v>
          </cell>
          <cell r="G3016">
            <v>80</v>
          </cell>
          <cell r="H3016" t="str">
            <v>Tốt</v>
          </cell>
        </row>
        <row r="3017">
          <cell r="B3017">
            <v>22024510</v>
          </cell>
          <cell r="C3017" t="str">
            <v>Lê Ngọc Quang</v>
          </cell>
          <cell r="D3017">
            <v>38132</v>
          </cell>
          <cell r="E3017" t="str">
            <v>Hệ thống thông tin</v>
          </cell>
          <cell r="F3017" t="str">
            <v>QH-2022-I/CQ-I-IS</v>
          </cell>
          <cell r="G3017">
            <v>92</v>
          </cell>
          <cell r="H3017" t="str">
            <v>Xuất sắc</v>
          </cell>
        </row>
        <row r="3018">
          <cell r="B3018">
            <v>22024531</v>
          </cell>
          <cell r="C3018" t="str">
            <v>Phạm Tiến Sơn</v>
          </cell>
          <cell r="D3018">
            <v>38302</v>
          </cell>
          <cell r="E3018" t="str">
            <v>Hệ thống thông tin</v>
          </cell>
          <cell r="F3018" t="str">
            <v>QH-2022-I/CQ-I-IS</v>
          </cell>
          <cell r="G3018">
            <v>80</v>
          </cell>
          <cell r="H3018" t="str">
            <v>Tốt</v>
          </cell>
        </row>
        <row r="3019">
          <cell r="B3019">
            <v>22024500</v>
          </cell>
          <cell r="C3019" t="str">
            <v>Lê Minh Tâm</v>
          </cell>
          <cell r="D3019">
            <v>38154</v>
          </cell>
          <cell r="E3019" t="str">
            <v>Hệ thống thông tin</v>
          </cell>
          <cell r="F3019" t="str">
            <v>QH-2022-I/CQ-I-IS</v>
          </cell>
          <cell r="G3019">
            <v>90</v>
          </cell>
          <cell r="H3019" t="str">
            <v>Xuất sắc</v>
          </cell>
        </row>
        <row r="3020">
          <cell r="B3020">
            <v>22024541</v>
          </cell>
          <cell r="C3020" t="str">
            <v>Đỗ Tuấn Thành</v>
          </cell>
          <cell r="D3020">
            <v>38087</v>
          </cell>
          <cell r="E3020" t="str">
            <v>Hệ thống thông tin</v>
          </cell>
          <cell r="F3020" t="str">
            <v>QH-2022-I/CQ-I-IS</v>
          </cell>
          <cell r="G3020">
            <v>78</v>
          </cell>
          <cell r="H3020" t="str">
            <v>Khá</v>
          </cell>
        </row>
        <row r="3021">
          <cell r="B3021">
            <v>22024544</v>
          </cell>
          <cell r="C3021" t="str">
            <v>Lê Đắc Thịnh</v>
          </cell>
          <cell r="D3021">
            <v>38113</v>
          </cell>
          <cell r="E3021" t="str">
            <v>Hệ thống thông tin</v>
          </cell>
          <cell r="F3021" t="str">
            <v>QH-2022-I/CQ-I-IS</v>
          </cell>
          <cell r="G3021">
            <v>100</v>
          </cell>
          <cell r="H3021" t="str">
            <v>Xuất sắc</v>
          </cell>
        </row>
        <row r="3022">
          <cell r="B3022">
            <v>22024570</v>
          </cell>
          <cell r="C3022" t="str">
            <v>Hồ Anh Thơ</v>
          </cell>
          <cell r="D3022">
            <v>38275</v>
          </cell>
          <cell r="E3022" t="str">
            <v>Hệ thống thông tin</v>
          </cell>
          <cell r="F3022" t="str">
            <v>QH-2022-I/CQ-I-IS</v>
          </cell>
          <cell r="G3022">
            <v>80</v>
          </cell>
          <cell r="H3022" t="str">
            <v>Tốt</v>
          </cell>
        </row>
        <row r="3023">
          <cell r="B3023">
            <v>22024526</v>
          </cell>
          <cell r="C3023" t="str">
            <v>Ngô Mạnh Tiến</v>
          </cell>
          <cell r="D3023">
            <v>38101</v>
          </cell>
          <cell r="E3023" t="str">
            <v>Hệ thống thông tin</v>
          </cell>
          <cell r="F3023" t="str">
            <v>QH-2022-I/CQ-I-IS</v>
          </cell>
          <cell r="G3023">
            <v>75</v>
          </cell>
          <cell r="H3023" t="str">
            <v>Khá</v>
          </cell>
        </row>
        <row r="3024">
          <cell r="B3024">
            <v>22024575</v>
          </cell>
          <cell r="C3024" t="str">
            <v>Đặng Sỹ Toàn</v>
          </cell>
          <cell r="D3024">
            <v>38250</v>
          </cell>
          <cell r="E3024" t="str">
            <v>Hệ thống thông tin</v>
          </cell>
          <cell r="F3024" t="str">
            <v>QH-2022-I/CQ-I-IS</v>
          </cell>
          <cell r="G3024">
            <v>80</v>
          </cell>
          <cell r="H3024" t="str">
            <v>Tốt</v>
          </cell>
        </row>
        <row r="3025">
          <cell r="B3025">
            <v>22024548</v>
          </cell>
          <cell r="C3025" t="str">
            <v>Phạm Thu Trang</v>
          </cell>
          <cell r="D3025">
            <v>38144</v>
          </cell>
          <cell r="E3025" t="str">
            <v>Hệ thống thông tin</v>
          </cell>
          <cell r="F3025" t="str">
            <v>QH-2022-I/CQ-I-IS</v>
          </cell>
          <cell r="G3025">
            <v>80</v>
          </cell>
          <cell r="H3025" t="str">
            <v>Tốt</v>
          </cell>
        </row>
        <row r="3026">
          <cell r="B3026">
            <v>22024520</v>
          </cell>
          <cell r="C3026" t="str">
            <v>Lê Hồng Triệu</v>
          </cell>
          <cell r="D3026">
            <v>38264</v>
          </cell>
          <cell r="E3026" t="str">
            <v>Hệ thống thông tin</v>
          </cell>
          <cell r="F3026" t="str">
            <v>QH-2022-I/CQ-I-IS</v>
          </cell>
          <cell r="G3026">
            <v>80</v>
          </cell>
          <cell r="H3026" t="str">
            <v>Tốt</v>
          </cell>
        </row>
        <row r="3027">
          <cell r="B3027">
            <v>22024560</v>
          </cell>
          <cell r="C3027" t="str">
            <v>Đỗ Quang Trung</v>
          </cell>
          <cell r="D3027">
            <v>38129</v>
          </cell>
          <cell r="E3027" t="str">
            <v>Hệ thống thông tin</v>
          </cell>
          <cell r="F3027" t="str">
            <v>QH-2022-I/CQ-I-IS</v>
          </cell>
          <cell r="G3027">
            <v>80</v>
          </cell>
          <cell r="H3027" t="str">
            <v>Tốt</v>
          </cell>
        </row>
        <row r="3028">
          <cell r="B3028">
            <v>22024527</v>
          </cell>
          <cell r="C3028" t="str">
            <v>Nguyễn Tiến Trung</v>
          </cell>
          <cell r="D3028">
            <v>38289</v>
          </cell>
          <cell r="E3028" t="str">
            <v>Hệ thống thông tin</v>
          </cell>
          <cell r="F3028" t="str">
            <v>QH-2022-I/CQ-I-IS</v>
          </cell>
          <cell r="G3028">
            <v>92</v>
          </cell>
          <cell r="H3028" t="str">
            <v>Xuất sắc</v>
          </cell>
        </row>
        <row r="3029">
          <cell r="B3029">
            <v>22024523</v>
          </cell>
          <cell r="C3029" t="str">
            <v>Nguyễn Thị Ánh Tuyết</v>
          </cell>
          <cell r="D3029">
            <v>38245</v>
          </cell>
          <cell r="E3029" t="str">
            <v>Hệ thống thông tin</v>
          </cell>
          <cell r="F3029" t="str">
            <v>QH-2022-I/CQ-I-IS</v>
          </cell>
          <cell r="G3029">
            <v>90</v>
          </cell>
          <cell r="H3029" t="str">
            <v>Xuất sắc</v>
          </cell>
        </row>
        <row r="3030">
          <cell r="B3030">
            <v>22021168</v>
          </cell>
          <cell r="C3030" t="str">
            <v>Nguyễn Việt An</v>
          </cell>
          <cell r="D3030">
            <v>38155</v>
          </cell>
          <cell r="E3030" t="str">
            <v>Công nghệ thông tin</v>
          </cell>
          <cell r="F3030" t="str">
            <v>QH-2022-I/CQ-I-IT1</v>
          </cell>
          <cell r="G3030">
            <v>90</v>
          </cell>
          <cell r="H3030" t="str">
            <v>Xuất sắc</v>
          </cell>
        </row>
        <row r="3031">
          <cell r="B3031">
            <v>22021212</v>
          </cell>
          <cell r="C3031" t="str">
            <v>Lê Vũ Việt Anh</v>
          </cell>
          <cell r="D3031">
            <v>38242</v>
          </cell>
          <cell r="E3031" t="str">
            <v>Công nghệ thông tin</v>
          </cell>
          <cell r="F3031" t="str">
            <v>QH-2022-I/CQ-I-IT1</v>
          </cell>
          <cell r="G3031">
            <v>90</v>
          </cell>
          <cell r="H3031" t="str">
            <v>Xuất sắc</v>
          </cell>
        </row>
        <row r="3032">
          <cell r="B3032">
            <v>22021226</v>
          </cell>
          <cell r="C3032" t="str">
            <v>Quách Việt Anh</v>
          </cell>
          <cell r="D3032">
            <v>37943</v>
          </cell>
          <cell r="E3032" t="str">
            <v>Công nghệ thông tin</v>
          </cell>
          <cell r="F3032" t="str">
            <v>QH-2022-I/CQ-I-IT1</v>
          </cell>
          <cell r="G3032">
            <v>77</v>
          </cell>
          <cell r="H3032" t="str">
            <v>Khá</v>
          </cell>
        </row>
        <row r="3033">
          <cell r="B3033">
            <v>22021210</v>
          </cell>
          <cell r="C3033" t="str">
            <v>Hoàng Đức Bách</v>
          </cell>
          <cell r="D3033">
            <v>38014</v>
          </cell>
          <cell r="E3033" t="str">
            <v>Công nghệ thông tin</v>
          </cell>
          <cell r="F3033" t="str">
            <v>QH-2022-I/CQ-I-IT1</v>
          </cell>
          <cell r="G3033">
            <v>80</v>
          </cell>
          <cell r="H3033" t="str">
            <v>Tốt</v>
          </cell>
        </row>
        <row r="3034">
          <cell r="B3034">
            <v>22021172</v>
          </cell>
          <cell r="C3034" t="str">
            <v>Tô Hữu Bằng</v>
          </cell>
          <cell r="D3034">
            <v>38235</v>
          </cell>
          <cell r="E3034" t="str">
            <v>Công nghệ thông tin</v>
          </cell>
          <cell r="F3034" t="str">
            <v>QH-2022-I/CQ-I-IT1</v>
          </cell>
          <cell r="G3034">
            <v>90</v>
          </cell>
          <cell r="H3034" t="str">
            <v>Xuất sắc</v>
          </cell>
        </row>
        <row r="3035">
          <cell r="B3035">
            <v>22021104</v>
          </cell>
          <cell r="C3035" t="str">
            <v>Trần Tuấn Bình</v>
          </cell>
          <cell r="D3035">
            <v>38327</v>
          </cell>
          <cell r="E3035" t="str">
            <v>Công nghệ thông tin</v>
          </cell>
          <cell r="F3035" t="str">
            <v>QH-2022-I/CQ-I-IT1</v>
          </cell>
          <cell r="G3035">
            <v>100</v>
          </cell>
          <cell r="H3035" t="str">
            <v>Xuất sắc</v>
          </cell>
        </row>
        <row r="3036">
          <cell r="B3036">
            <v>22021195</v>
          </cell>
          <cell r="C3036" t="str">
            <v>Bằng Văn Chiến</v>
          </cell>
          <cell r="D3036">
            <v>38070</v>
          </cell>
          <cell r="E3036" t="str">
            <v>Công nghệ thông tin</v>
          </cell>
          <cell r="F3036" t="str">
            <v>QH-2022-I/CQ-I-IT1</v>
          </cell>
          <cell r="G3036">
            <v>90</v>
          </cell>
          <cell r="H3036" t="str">
            <v>Xuất sắc</v>
          </cell>
        </row>
        <row r="3037">
          <cell r="B3037">
            <v>22021211</v>
          </cell>
          <cell r="C3037" t="str">
            <v>Nguyễn Việt Cường</v>
          </cell>
          <cell r="D3037">
            <v>38195</v>
          </cell>
          <cell r="E3037" t="str">
            <v>Công nghệ thông tin</v>
          </cell>
          <cell r="F3037" t="str">
            <v>QH-2022-I/CQ-I-IT1</v>
          </cell>
          <cell r="G3037">
            <v>90</v>
          </cell>
          <cell r="H3037" t="str">
            <v>Xuất sắc</v>
          </cell>
        </row>
        <row r="3038">
          <cell r="B3038">
            <v>22021203</v>
          </cell>
          <cell r="C3038" t="str">
            <v>Nguyễn Tiến Dũng</v>
          </cell>
          <cell r="D3038">
            <v>38108</v>
          </cell>
          <cell r="E3038" t="str">
            <v>Công nghệ thông tin</v>
          </cell>
          <cell r="F3038" t="str">
            <v>QH-2022-I/CQ-I-IT1</v>
          </cell>
          <cell r="G3038">
            <v>80</v>
          </cell>
          <cell r="H3038" t="str">
            <v>Tốt</v>
          </cell>
        </row>
        <row r="3039">
          <cell r="B3039">
            <v>22021201</v>
          </cell>
          <cell r="C3039" t="str">
            <v>Bùi Đức Duy</v>
          </cell>
          <cell r="D3039">
            <v>38267</v>
          </cell>
          <cell r="E3039" t="str">
            <v>Công nghệ thông tin</v>
          </cell>
          <cell r="F3039" t="str">
            <v>QH-2022-I/CQ-I-IT1</v>
          </cell>
          <cell r="G3039">
            <v>90</v>
          </cell>
          <cell r="H3039" t="str">
            <v>Xuất sắc</v>
          </cell>
        </row>
        <row r="3040">
          <cell r="B3040">
            <v>22021217</v>
          </cell>
          <cell r="C3040" t="str">
            <v>Lý Hồng Đức</v>
          </cell>
          <cell r="D3040">
            <v>38126</v>
          </cell>
          <cell r="E3040" t="str">
            <v>Công nghệ thông tin</v>
          </cell>
          <cell r="F3040" t="str">
            <v>QH-2022-I/CQ-I-IT1</v>
          </cell>
          <cell r="G3040">
            <v>90</v>
          </cell>
          <cell r="H3040" t="str">
            <v>Xuất sắc</v>
          </cell>
        </row>
        <row r="3041">
          <cell r="B3041">
            <v>22021147</v>
          </cell>
          <cell r="C3041" t="str">
            <v>Đoàn Văn Giáp</v>
          </cell>
          <cell r="D3041">
            <v>38032</v>
          </cell>
          <cell r="E3041" t="str">
            <v>Công nghệ thông tin</v>
          </cell>
          <cell r="F3041" t="str">
            <v>QH-2022-I/CQ-I-IT1</v>
          </cell>
          <cell r="G3041">
            <v>90</v>
          </cell>
          <cell r="H3041" t="str">
            <v>Xuất sắc</v>
          </cell>
        </row>
        <row r="3042">
          <cell r="B3042">
            <v>22021169</v>
          </cell>
          <cell r="C3042" t="str">
            <v>Nguyễn Ngọc Hiệp</v>
          </cell>
          <cell r="D3042">
            <v>38008</v>
          </cell>
          <cell r="E3042" t="str">
            <v>Công nghệ thông tin</v>
          </cell>
          <cell r="F3042" t="str">
            <v>QH-2022-I/CQ-I-IT1</v>
          </cell>
          <cell r="G3042">
            <v>80</v>
          </cell>
          <cell r="H3042" t="str">
            <v>Tốt</v>
          </cell>
        </row>
        <row r="3043">
          <cell r="B3043">
            <v>22021163</v>
          </cell>
          <cell r="C3043" t="str">
            <v>Bùi Văn Hòa</v>
          </cell>
          <cell r="D3043">
            <v>38314</v>
          </cell>
          <cell r="E3043" t="str">
            <v>Công nghệ thông tin</v>
          </cell>
          <cell r="F3043" t="str">
            <v>QH-2022-I/CQ-I-IT1</v>
          </cell>
          <cell r="G3043">
            <v>80</v>
          </cell>
          <cell r="H3043" t="str">
            <v>Tốt</v>
          </cell>
        </row>
        <row r="3044">
          <cell r="B3044">
            <v>22021218</v>
          </cell>
          <cell r="C3044" t="str">
            <v>Dương Minh Hoàng</v>
          </cell>
          <cell r="D3044">
            <v>38209</v>
          </cell>
          <cell r="E3044" t="str">
            <v>Công nghệ thông tin</v>
          </cell>
          <cell r="F3044" t="str">
            <v>QH-2022-I/CQ-I-IT1</v>
          </cell>
          <cell r="G3044">
            <v>90</v>
          </cell>
          <cell r="H3044" t="str">
            <v>Xuất sắc</v>
          </cell>
        </row>
        <row r="3045">
          <cell r="B3045">
            <v>22021184</v>
          </cell>
          <cell r="C3045" t="str">
            <v>Nguyễn Sinh Hùng</v>
          </cell>
          <cell r="D3045">
            <v>38316</v>
          </cell>
          <cell r="E3045" t="str">
            <v>Công nghệ thông tin</v>
          </cell>
          <cell r="F3045" t="str">
            <v>QH-2022-I/CQ-I-IT1</v>
          </cell>
          <cell r="G3045">
            <v>90</v>
          </cell>
          <cell r="H3045" t="str">
            <v>Xuất sắc</v>
          </cell>
        </row>
        <row r="3046">
          <cell r="B3046">
            <v>22021186</v>
          </cell>
          <cell r="C3046" t="str">
            <v>Nguyễn Đức Huy</v>
          </cell>
          <cell r="D3046">
            <v>38193</v>
          </cell>
          <cell r="E3046" t="str">
            <v>Công nghệ thông tin</v>
          </cell>
          <cell r="F3046" t="str">
            <v>QH-2022-I/CQ-I-IT1</v>
          </cell>
          <cell r="G3046">
            <v>80</v>
          </cell>
          <cell r="H3046" t="str">
            <v>Tốt</v>
          </cell>
        </row>
        <row r="3047">
          <cell r="B3047">
            <v>22021111</v>
          </cell>
          <cell r="C3047" t="str">
            <v>Trần Vũ Đức Huy</v>
          </cell>
          <cell r="D3047">
            <v>38243</v>
          </cell>
          <cell r="E3047" t="str">
            <v>Công nghệ thông tin</v>
          </cell>
          <cell r="F3047" t="str">
            <v>QH-2022-I/CQ-I-IT1</v>
          </cell>
          <cell r="G3047">
            <v>100</v>
          </cell>
          <cell r="H3047" t="str">
            <v>Xuất sắc</v>
          </cell>
        </row>
        <row r="3048">
          <cell r="B3048">
            <v>22021170</v>
          </cell>
          <cell r="C3048" t="str">
            <v>Hoàng Ngọc Hưng</v>
          </cell>
          <cell r="D3048">
            <v>38101</v>
          </cell>
          <cell r="E3048" t="str">
            <v>Công nghệ thông tin</v>
          </cell>
          <cell r="F3048" t="str">
            <v>QH-2022-I/CQ-I-IT1</v>
          </cell>
          <cell r="G3048">
            <v>77</v>
          </cell>
          <cell r="H3048" t="str">
            <v>Khá</v>
          </cell>
        </row>
        <row r="3049">
          <cell r="B3049">
            <v>22021178</v>
          </cell>
          <cell r="C3049" t="str">
            <v>Hoàng Công Hữu</v>
          </cell>
          <cell r="D3049">
            <v>37980</v>
          </cell>
          <cell r="E3049" t="str">
            <v>Công nghệ thông tin</v>
          </cell>
          <cell r="F3049" t="str">
            <v>QH-2022-I/CQ-I-IT1</v>
          </cell>
          <cell r="G3049">
            <v>90</v>
          </cell>
          <cell r="H3049" t="str">
            <v>Xuất sắc</v>
          </cell>
        </row>
        <row r="3050">
          <cell r="B3050">
            <v>22021204</v>
          </cell>
          <cell r="C3050" t="str">
            <v>Trịnh Quốc Khánh</v>
          </cell>
          <cell r="D3050">
            <v>38052</v>
          </cell>
          <cell r="E3050" t="str">
            <v>Công nghệ thông tin</v>
          </cell>
          <cell r="F3050" t="str">
            <v>QH-2022-I/CQ-I-IT1</v>
          </cell>
          <cell r="G3050">
            <v>80</v>
          </cell>
          <cell r="H3050" t="str">
            <v>Tốt</v>
          </cell>
        </row>
        <row r="3051">
          <cell r="B3051">
            <v>22021225</v>
          </cell>
          <cell r="C3051" t="str">
            <v>Bùi Tùng Lâm</v>
          </cell>
          <cell r="D3051">
            <v>38229</v>
          </cell>
          <cell r="E3051" t="str">
            <v>Công nghệ thông tin</v>
          </cell>
          <cell r="F3051" t="str">
            <v>QH-2022-I/CQ-I-IT1</v>
          </cell>
          <cell r="G3051">
            <v>79</v>
          </cell>
          <cell r="H3051" t="str">
            <v>Khá</v>
          </cell>
        </row>
        <row r="3052">
          <cell r="B3052">
            <v>22021215</v>
          </cell>
          <cell r="C3052" t="str">
            <v>Lương Mạnh Linh</v>
          </cell>
          <cell r="D3052">
            <v>38318</v>
          </cell>
          <cell r="E3052" t="str">
            <v>Công nghệ thông tin</v>
          </cell>
          <cell r="F3052" t="str">
            <v>QH-2022-I/CQ-I-IT1</v>
          </cell>
          <cell r="G3052">
            <v>90</v>
          </cell>
          <cell r="H3052" t="str">
            <v>Xuất sắc</v>
          </cell>
        </row>
        <row r="3053">
          <cell r="B3053">
            <v>22021216</v>
          </cell>
          <cell r="C3053" t="str">
            <v>Hoàng Lê Kim Long</v>
          </cell>
          <cell r="D3053">
            <v>38162</v>
          </cell>
          <cell r="E3053" t="str">
            <v>Công nghệ thông tin</v>
          </cell>
          <cell r="F3053" t="str">
            <v>QH-2022-I/CQ-I-IT1</v>
          </cell>
          <cell r="G3053">
            <v>80</v>
          </cell>
          <cell r="H3053" t="str">
            <v>Tốt</v>
          </cell>
        </row>
        <row r="3054">
          <cell r="B3054">
            <v>22021148</v>
          </cell>
          <cell r="C3054" t="str">
            <v>Trần Đức Lương</v>
          </cell>
          <cell r="D3054">
            <v>38272</v>
          </cell>
          <cell r="E3054" t="str">
            <v>Công nghệ thông tin</v>
          </cell>
          <cell r="F3054" t="str">
            <v>QH-2022-I/CQ-I-IT1</v>
          </cell>
          <cell r="G3054">
            <v>90</v>
          </cell>
          <cell r="H3054" t="str">
            <v>Xuất sắc</v>
          </cell>
        </row>
        <row r="3055">
          <cell r="B3055">
            <v>22021115</v>
          </cell>
          <cell r="C3055" t="str">
            <v>Đào Lê Bảo Minh</v>
          </cell>
          <cell r="D3055">
            <v>38030</v>
          </cell>
          <cell r="E3055" t="str">
            <v>Công nghệ thông tin</v>
          </cell>
          <cell r="F3055" t="str">
            <v>QH-2022-I/CQ-I-IT1</v>
          </cell>
          <cell r="G3055">
            <v>80</v>
          </cell>
          <cell r="H3055" t="str">
            <v>Tốt</v>
          </cell>
        </row>
        <row r="3056">
          <cell r="B3056">
            <v>22021222</v>
          </cell>
          <cell r="C3056" t="str">
            <v>Lê Bá Quang Minh</v>
          </cell>
          <cell r="D3056">
            <v>38007</v>
          </cell>
          <cell r="E3056" t="str">
            <v>Công nghệ thông tin</v>
          </cell>
          <cell r="F3056" t="str">
            <v>QH-2022-I/CQ-I-IT1</v>
          </cell>
          <cell r="G3056">
            <v>90</v>
          </cell>
          <cell r="H3056" t="str">
            <v>Xuất sắc</v>
          </cell>
        </row>
        <row r="3057">
          <cell r="B3057">
            <v>22021208</v>
          </cell>
          <cell r="C3057" t="str">
            <v>Trần Hậu Nam</v>
          </cell>
          <cell r="D3057">
            <v>38352</v>
          </cell>
          <cell r="E3057" t="str">
            <v>Công nghệ thông tin</v>
          </cell>
          <cell r="F3057" t="str">
            <v>QH-2022-I/CQ-I-IT1</v>
          </cell>
          <cell r="G3057">
            <v>90</v>
          </cell>
          <cell r="H3057" t="str">
            <v>Xuất sắc</v>
          </cell>
        </row>
        <row r="3058">
          <cell r="B3058">
            <v>22021188</v>
          </cell>
          <cell r="C3058" t="str">
            <v>Nguyễn Hà Vương Ngọc</v>
          </cell>
          <cell r="D3058">
            <v>38267</v>
          </cell>
          <cell r="E3058" t="str">
            <v>Công nghệ thông tin</v>
          </cell>
          <cell r="F3058" t="str">
            <v>QH-2022-I/CQ-I-IT1</v>
          </cell>
          <cell r="G3058">
            <v>80</v>
          </cell>
          <cell r="H3058" t="str">
            <v>Tốt</v>
          </cell>
        </row>
        <row r="3059">
          <cell r="B3059">
            <v>22021141</v>
          </cell>
          <cell r="C3059" t="str">
            <v>Nguyễn Đình Nguyên</v>
          </cell>
          <cell r="D3059">
            <v>38336</v>
          </cell>
          <cell r="E3059" t="str">
            <v>Công nghệ thông tin</v>
          </cell>
          <cell r="F3059" t="str">
            <v>QH-2022-I/CQ-I-IT1</v>
          </cell>
          <cell r="G3059">
            <v>80</v>
          </cell>
          <cell r="H3059" t="str">
            <v>Tốt</v>
          </cell>
        </row>
        <row r="3060">
          <cell r="B3060">
            <v>22021214</v>
          </cell>
          <cell r="C3060" t="str">
            <v>Triệu Minh Nhật</v>
          </cell>
          <cell r="D3060">
            <v>38091</v>
          </cell>
          <cell r="E3060" t="str">
            <v>Công nghệ thông tin</v>
          </cell>
          <cell r="F3060" t="str">
            <v>QH-2022-I/CQ-I-IT1</v>
          </cell>
          <cell r="G3060">
            <v>80</v>
          </cell>
          <cell r="H3060" t="str">
            <v>Tốt</v>
          </cell>
        </row>
        <row r="3061">
          <cell r="B3061">
            <v>22021220</v>
          </cell>
          <cell r="C3061" t="str">
            <v>Phạm Hồng Phúc</v>
          </cell>
          <cell r="D3061">
            <v>38348</v>
          </cell>
          <cell r="E3061" t="str">
            <v>Công nghệ thông tin</v>
          </cell>
          <cell r="F3061" t="str">
            <v>QH-2022-I/CQ-I-IT1</v>
          </cell>
          <cell r="G3061">
            <v>77</v>
          </cell>
          <cell r="H3061" t="str">
            <v>Khá</v>
          </cell>
        </row>
        <row r="3062">
          <cell r="B3062">
            <v>22021134</v>
          </cell>
          <cell r="C3062" t="str">
            <v>Đặng Thanh Quang</v>
          </cell>
          <cell r="D3062">
            <v>38182</v>
          </cell>
          <cell r="E3062" t="str">
            <v>Công nghệ thông tin</v>
          </cell>
          <cell r="F3062" t="str">
            <v>QH-2022-I/CQ-I-IT1</v>
          </cell>
          <cell r="G3062">
            <v>90</v>
          </cell>
          <cell r="H3062" t="str">
            <v>Xuất sắc</v>
          </cell>
        </row>
        <row r="3063">
          <cell r="B3063">
            <v>22021198</v>
          </cell>
          <cell r="C3063" t="str">
            <v>Trần Văn Quang</v>
          </cell>
          <cell r="D3063">
            <v>38301</v>
          </cell>
          <cell r="E3063" t="str">
            <v>Công nghệ thông tin</v>
          </cell>
          <cell r="F3063" t="str">
            <v>QH-2022-I/CQ-I-IT1</v>
          </cell>
          <cell r="G3063">
            <v>90</v>
          </cell>
          <cell r="H3063" t="str">
            <v>Xuất sắc</v>
          </cell>
        </row>
        <row r="3064">
          <cell r="B3064">
            <v>22021149</v>
          </cell>
          <cell r="C3064" t="str">
            <v>Vi Văn Quân</v>
          </cell>
          <cell r="D3064">
            <v>38019</v>
          </cell>
          <cell r="E3064" t="str">
            <v>Công nghệ thông tin</v>
          </cell>
          <cell r="F3064" t="str">
            <v>QH-2022-I/CQ-I-IT1</v>
          </cell>
          <cell r="G3064">
            <v>80</v>
          </cell>
          <cell r="H3064" t="str">
            <v>Tốt</v>
          </cell>
        </row>
        <row r="3065">
          <cell r="B3065">
            <v>22021156</v>
          </cell>
          <cell r="C3065" t="str">
            <v>Lương Thế Quyền</v>
          </cell>
          <cell r="D3065">
            <v>38020</v>
          </cell>
          <cell r="E3065" t="str">
            <v>Công nghệ thông tin</v>
          </cell>
          <cell r="F3065" t="str">
            <v>QH-2022-I/CQ-I-IT1</v>
          </cell>
          <cell r="G3065">
            <v>68</v>
          </cell>
          <cell r="H3065" t="str">
            <v>Khá</v>
          </cell>
        </row>
        <row r="3066">
          <cell r="B3066">
            <v>22021194</v>
          </cell>
          <cell r="C3066" t="str">
            <v>Nguyễn Văn Sớm</v>
          </cell>
          <cell r="D3066">
            <v>38207</v>
          </cell>
          <cell r="E3066" t="str">
            <v>Công nghệ thông tin</v>
          </cell>
          <cell r="F3066" t="str">
            <v>QH-2022-I/CQ-I-IT1</v>
          </cell>
          <cell r="G3066">
            <v>90</v>
          </cell>
          <cell r="H3066" t="str">
            <v>Xuất sắc</v>
          </cell>
        </row>
        <row r="3067">
          <cell r="B3067">
            <v>22021173</v>
          </cell>
          <cell r="C3067" t="str">
            <v>Đinh Đức Tài</v>
          </cell>
          <cell r="D3067">
            <v>38263</v>
          </cell>
          <cell r="E3067" t="str">
            <v>Công nghệ thông tin</v>
          </cell>
          <cell r="F3067" t="str">
            <v>QH-2022-I/CQ-I-IT1</v>
          </cell>
          <cell r="G3067">
            <v>87</v>
          </cell>
          <cell r="H3067" t="str">
            <v>Tốt</v>
          </cell>
        </row>
        <row r="3068">
          <cell r="B3068">
            <v>22021167</v>
          </cell>
          <cell r="C3068" t="str">
            <v>Đinh Thị Phương Thanh</v>
          </cell>
          <cell r="D3068">
            <v>38176</v>
          </cell>
          <cell r="E3068" t="str">
            <v>Công nghệ thông tin</v>
          </cell>
          <cell r="F3068" t="str">
            <v>QH-2022-I/CQ-I-IT1</v>
          </cell>
          <cell r="G3068">
            <v>92</v>
          </cell>
          <cell r="H3068" t="str">
            <v>Xuất sắc</v>
          </cell>
        </row>
        <row r="3069">
          <cell r="B3069">
            <v>22021213</v>
          </cell>
          <cell r="C3069" t="str">
            <v>Đặng Việt Thành</v>
          </cell>
          <cell r="D3069">
            <v>38340</v>
          </cell>
          <cell r="E3069" t="str">
            <v>Công nghệ thông tin</v>
          </cell>
          <cell r="F3069" t="str">
            <v>QH-2022-I/CQ-I-IT1</v>
          </cell>
          <cell r="G3069">
            <v>80</v>
          </cell>
          <cell r="H3069" t="str">
            <v>Tốt</v>
          </cell>
        </row>
        <row r="3070">
          <cell r="B3070">
            <v>22021150</v>
          </cell>
          <cell r="C3070" t="str">
            <v>Nguyễn Đức Thành</v>
          </cell>
          <cell r="D3070">
            <v>38267</v>
          </cell>
          <cell r="E3070" t="str">
            <v>Công nghệ thông tin</v>
          </cell>
          <cell r="F3070" t="str">
            <v>QH-2022-I/CQ-I-IT1</v>
          </cell>
          <cell r="G3070">
            <v>92</v>
          </cell>
          <cell r="H3070" t="str">
            <v>Xuất sắc</v>
          </cell>
        </row>
        <row r="3071">
          <cell r="B3071">
            <v>22021209</v>
          </cell>
          <cell r="C3071" t="str">
            <v>Lê Quang Thắng</v>
          </cell>
          <cell r="D3071">
            <v>38264</v>
          </cell>
          <cell r="E3071" t="str">
            <v>Công nghệ thông tin</v>
          </cell>
          <cell r="F3071" t="str">
            <v>QH-2022-I/CQ-I-IT1</v>
          </cell>
          <cell r="G3071">
            <v>80</v>
          </cell>
          <cell r="H3071" t="str">
            <v>Tốt</v>
          </cell>
        </row>
        <row r="3072">
          <cell r="B3072">
            <v>22021154</v>
          </cell>
          <cell r="C3072" t="str">
            <v>Nguyễn Hữu Thắng</v>
          </cell>
          <cell r="D3072">
            <v>38205</v>
          </cell>
          <cell r="E3072" t="str">
            <v>Công nghệ thông tin</v>
          </cell>
          <cell r="F3072" t="str">
            <v>QH-2022-I/CQ-I-IT1</v>
          </cell>
          <cell r="G3072">
            <v>90</v>
          </cell>
          <cell r="H3072" t="str">
            <v>Xuất sắc</v>
          </cell>
        </row>
        <row r="3073">
          <cell r="B3073">
            <v>22021143</v>
          </cell>
          <cell r="C3073" t="str">
            <v>Nguyễn Văn Thịnh</v>
          </cell>
          <cell r="D3073">
            <v>38101</v>
          </cell>
          <cell r="E3073" t="str">
            <v>Công nghệ thông tin</v>
          </cell>
          <cell r="F3073" t="str">
            <v>QH-2022-I/CQ-I-IT1</v>
          </cell>
          <cell r="G3073">
            <v>90</v>
          </cell>
          <cell r="H3073" t="str">
            <v>Xuất sắc</v>
          </cell>
        </row>
        <row r="3074">
          <cell r="B3074">
            <v>22021197</v>
          </cell>
          <cell r="C3074" t="str">
            <v>Lê Tiến Thực</v>
          </cell>
          <cell r="D3074">
            <v>38030</v>
          </cell>
          <cell r="E3074" t="str">
            <v>Công nghệ thông tin</v>
          </cell>
          <cell r="F3074" t="str">
            <v>QH-2022-I/CQ-I-IT1</v>
          </cell>
          <cell r="G3074">
            <v>90</v>
          </cell>
          <cell r="H3074" t="str">
            <v>Xuất sắc</v>
          </cell>
        </row>
        <row r="3075">
          <cell r="B3075">
            <v>22021127</v>
          </cell>
          <cell r="C3075" t="str">
            <v>Phạm Xuân Trung</v>
          </cell>
          <cell r="D3075">
            <v>38177</v>
          </cell>
          <cell r="E3075" t="str">
            <v>Công nghệ thông tin</v>
          </cell>
          <cell r="F3075" t="str">
            <v>QH-2022-I/CQ-I-IT1</v>
          </cell>
          <cell r="G3075">
            <v>90</v>
          </cell>
          <cell r="H3075" t="str">
            <v>Xuất sắc</v>
          </cell>
        </row>
        <row r="3076">
          <cell r="B3076">
            <v>22021205</v>
          </cell>
          <cell r="C3076" t="str">
            <v>Nguyễn Đình Trường</v>
          </cell>
          <cell r="D3076">
            <v>38001</v>
          </cell>
          <cell r="E3076" t="str">
            <v>Công nghệ thông tin</v>
          </cell>
          <cell r="F3076" t="str">
            <v>QH-2022-I/CQ-I-IT1</v>
          </cell>
          <cell r="G3076">
            <v>78</v>
          </cell>
          <cell r="H3076" t="str">
            <v>Khá</v>
          </cell>
        </row>
        <row r="3077">
          <cell r="B3077">
            <v>22021190</v>
          </cell>
          <cell r="C3077" t="str">
            <v>Trần Anh Tú</v>
          </cell>
          <cell r="D3077">
            <v>37990</v>
          </cell>
          <cell r="E3077" t="str">
            <v>Công nghệ thông tin</v>
          </cell>
          <cell r="F3077" t="str">
            <v>QH-2022-I/CQ-I-IT1</v>
          </cell>
          <cell r="G3077">
            <v>80</v>
          </cell>
          <cell r="H3077" t="str">
            <v>Tốt</v>
          </cell>
        </row>
        <row r="3078">
          <cell r="B3078">
            <v>22021206</v>
          </cell>
          <cell r="C3078" t="str">
            <v>Nguyễn Đức Anh Tuấn</v>
          </cell>
          <cell r="D3078">
            <v>38252</v>
          </cell>
          <cell r="E3078" t="str">
            <v>Công nghệ thông tin</v>
          </cell>
          <cell r="F3078" t="str">
            <v>QH-2022-I/CQ-I-IT1</v>
          </cell>
          <cell r="G3078">
            <v>80</v>
          </cell>
          <cell r="H3078" t="str">
            <v>Tốt</v>
          </cell>
        </row>
        <row r="3079">
          <cell r="B3079">
            <v>22021128</v>
          </cell>
          <cell r="C3079" t="str">
            <v>Phạm Thanh Tùng</v>
          </cell>
          <cell r="D3079">
            <v>38330</v>
          </cell>
          <cell r="E3079" t="str">
            <v>Công nghệ thông tin</v>
          </cell>
          <cell r="F3079" t="str">
            <v>QH-2022-I/CQ-I-IT1</v>
          </cell>
          <cell r="G3079">
            <v>90</v>
          </cell>
          <cell r="H3079" t="str">
            <v>Xuất sắc</v>
          </cell>
        </row>
        <row r="3080">
          <cell r="B3080">
            <v>22021176</v>
          </cell>
          <cell r="C3080" t="str">
            <v>Lê Hoàng Vũ</v>
          </cell>
          <cell r="D3080">
            <v>38304</v>
          </cell>
          <cell r="E3080" t="str">
            <v>Công nghệ thông tin</v>
          </cell>
          <cell r="F3080" t="str">
            <v>QH-2022-I/CQ-I-IT1</v>
          </cell>
          <cell r="G3080">
            <v>90</v>
          </cell>
          <cell r="H3080" t="str">
            <v>Xuất sắc</v>
          </cell>
        </row>
        <row r="3081">
          <cell r="B3081">
            <v>22021101</v>
          </cell>
          <cell r="C3081" t="str">
            <v>Nguyễn Bằng Anh</v>
          </cell>
          <cell r="D3081">
            <v>38017</v>
          </cell>
          <cell r="E3081" t="str">
            <v>Công nghệ thông tin</v>
          </cell>
          <cell r="F3081" t="str">
            <v>QH-2022-I/CQ-I-IT15</v>
          </cell>
          <cell r="G3081">
            <v>96</v>
          </cell>
          <cell r="H3081" t="str">
            <v>Xuất sắc</v>
          </cell>
        </row>
        <row r="3082">
          <cell r="B3082">
            <v>22021102</v>
          </cell>
          <cell r="C3082" t="str">
            <v>Nguyễn Đức Anh</v>
          </cell>
          <cell r="D3082">
            <v>38266</v>
          </cell>
          <cell r="E3082" t="str">
            <v>Công nghệ thông tin</v>
          </cell>
          <cell r="F3082" t="str">
            <v>QH-2022-I/CQ-I-IT15</v>
          </cell>
          <cell r="G3082">
            <v>92</v>
          </cell>
          <cell r="H3082" t="str">
            <v>Xuất sắc</v>
          </cell>
        </row>
        <row r="3083">
          <cell r="B3083">
            <v>22021155</v>
          </cell>
          <cell r="C3083" t="str">
            <v>Bùi Đức Đăng</v>
          </cell>
          <cell r="D3083">
            <v>38325</v>
          </cell>
          <cell r="E3083" t="str">
            <v>Công nghệ thông tin</v>
          </cell>
          <cell r="F3083" t="str">
            <v>QH-2022-I/CQ-I-IT15</v>
          </cell>
          <cell r="G3083">
            <v>80</v>
          </cell>
          <cell r="H3083" t="str">
            <v>Tốt</v>
          </cell>
        </row>
        <row r="3084">
          <cell r="B3084">
            <v>22021161</v>
          </cell>
          <cell r="C3084" t="str">
            <v>Vũ Văn Hậu</v>
          </cell>
          <cell r="D3084">
            <v>38249</v>
          </cell>
          <cell r="E3084" t="str">
            <v>Công nghệ thông tin</v>
          </cell>
          <cell r="F3084" t="str">
            <v>QH-2022-I/CQ-I-IT15</v>
          </cell>
          <cell r="G3084">
            <v>80</v>
          </cell>
          <cell r="H3084" t="str">
            <v>Tốt</v>
          </cell>
        </row>
        <row r="3085">
          <cell r="B3085">
            <v>22021106</v>
          </cell>
          <cell r="C3085" t="str">
            <v>Nguyễn Minh Hiển</v>
          </cell>
          <cell r="D3085">
            <v>38348</v>
          </cell>
          <cell r="E3085" t="str">
            <v>Công nghệ thông tin</v>
          </cell>
          <cell r="F3085" t="str">
            <v>QH-2022-I/CQ-I-IT15</v>
          </cell>
          <cell r="G3085">
            <v>92</v>
          </cell>
          <cell r="H3085" t="str">
            <v>Xuất sắc</v>
          </cell>
        </row>
        <row r="3086">
          <cell r="B3086">
            <v>22021108</v>
          </cell>
          <cell r="C3086" t="str">
            <v>Vũ Huy Hoàng</v>
          </cell>
          <cell r="D3086">
            <v>38235</v>
          </cell>
          <cell r="E3086" t="str">
            <v>Công nghệ thông tin</v>
          </cell>
          <cell r="F3086" t="str">
            <v>QH-2022-I/CQ-I-IT15</v>
          </cell>
          <cell r="G3086">
            <v>90</v>
          </cell>
          <cell r="H3086" t="str">
            <v>Xuất sắc</v>
          </cell>
        </row>
        <row r="3087">
          <cell r="B3087">
            <v>22021109</v>
          </cell>
          <cell r="C3087" t="str">
            <v>Nguyễn Đức Hùng</v>
          </cell>
          <cell r="D3087">
            <v>38155</v>
          </cell>
          <cell r="E3087" t="str">
            <v>Công nghệ thông tin</v>
          </cell>
          <cell r="F3087" t="str">
            <v>QH-2022-I/CQ-I-IT15</v>
          </cell>
          <cell r="G3087">
            <v>90</v>
          </cell>
          <cell r="H3087" t="str">
            <v>Xuất sắc</v>
          </cell>
        </row>
        <row r="3088">
          <cell r="B3088">
            <v>22021113</v>
          </cell>
          <cell r="C3088" t="str">
            <v>Nguyễn Đức Kiên</v>
          </cell>
          <cell r="D3088">
            <v>38162</v>
          </cell>
          <cell r="E3088" t="str">
            <v>Công nghệ thông tin</v>
          </cell>
          <cell r="F3088" t="str">
            <v>QH-2022-I/CQ-I-IT15</v>
          </cell>
          <cell r="G3088">
            <v>92</v>
          </cell>
          <cell r="H3088" t="str">
            <v>Xuất sắc</v>
          </cell>
        </row>
        <row r="3089">
          <cell r="B3089">
            <v>22021116</v>
          </cell>
          <cell r="C3089" t="str">
            <v>Vũ Văn Minh</v>
          </cell>
          <cell r="D3089">
            <v>38301</v>
          </cell>
          <cell r="E3089" t="str">
            <v>Công nghệ thông tin</v>
          </cell>
          <cell r="F3089" t="str">
            <v>QH-2022-I/CQ-I-IT15</v>
          </cell>
          <cell r="G3089">
            <v>90</v>
          </cell>
          <cell r="H3089" t="str">
            <v>Xuất sắc</v>
          </cell>
        </row>
        <row r="3090">
          <cell r="B3090">
            <v>22021117</v>
          </cell>
          <cell r="C3090" t="str">
            <v>Nguyễn Tân Nguyên</v>
          </cell>
          <cell r="D3090">
            <v>38275</v>
          </cell>
          <cell r="E3090" t="str">
            <v>Công nghệ thông tin</v>
          </cell>
          <cell r="F3090" t="str">
            <v>QH-2022-I/CQ-I-IT15</v>
          </cell>
          <cell r="G3090">
            <v>100</v>
          </cell>
          <cell r="H3090" t="str">
            <v>Xuất sắc</v>
          </cell>
        </row>
        <row r="3091">
          <cell r="B3091">
            <v>22021152</v>
          </cell>
          <cell r="C3091" t="str">
            <v>Lôi Đình Nhất</v>
          </cell>
          <cell r="D3091">
            <v>38320</v>
          </cell>
          <cell r="E3091" t="str">
            <v>Công nghệ thông tin</v>
          </cell>
          <cell r="F3091" t="str">
            <v>QH-2022-I/CQ-I-IT15</v>
          </cell>
          <cell r="G3091">
            <v>90</v>
          </cell>
          <cell r="H3091" t="str">
            <v>Xuất sắc</v>
          </cell>
        </row>
        <row r="3092">
          <cell r="B3092">
            <v>22021166</v>
          </cell>
          <cell r="C3092" t="str">
            <v>Nguyễn Quang Ninh</v>
          </cell>
          <cell r="D3092">
            <v>38101</v>
          </cell>
          <cell r="E3092" t="str">
            <v>Công nghệ thông tin</v>
          </cell>
          <cell r="F3092" t="str">
            <v>QH-2022-I/CQ-I-IT15</v>
          </cell>
          <cell r="G3092">
            <v>90</v>
          </cell>
          <cell r="H3092" t="str">
            <v>Xuất sắc</v>
          </cell>
        </row>
        <row r="3093">
          <cell r="B3093">
            <v>22021120</v>
          </cell>
          <cell r="C3093" t="str">
            <v>Nguyễn Văn Quang</v>
          </cell>
          <cell r="D3093">
            <v>38253</v>
          </cell>
          <cell r="E3093" t="str">
            <v>Công nghệ thông tin</v>
          </cell>
          <cell r="F3093" t="str">
            <v>QH-2022-I/CQ-I-IT15</v>
          </cell>
          <cell r="G3093">
            <v>65</v>
          </cell>
          <cell r="H3093" t="str">
            <v>Khá</v>
          </cell>
        </row>
        <row r="3094">
          <cell r="B3094">
            <v>22021121</v>
          </cell>
          <cell r="C3094" t="str">
            <v>Nguyễn Đăng Quân</v>
          </cell>
          <cell r="D3094">
            <v>38118</v>
          </cell>
          <cell r="E3094" t="str">
            <v>Công nghệ thông tin</v>
          </cell>
          <cell r="F3094" t="str">
            <v>QH-2022-I/CQ-I-IT15</v>
          </cell>
          <cell r="G3094">
            <v>92</v>
          </cell>
          <cell r="H3094" t="str">
            <v>Xuất sắc</v>
          </cell>
        </row>
        <row r="3095">
          <cell r="B3095">
            <v>22021122</v>
          </cell>
          <cell r="C3095" t="str">
            <v>Nguyễn Hồng Quân</v>
          </cell>
          <cell r="D3095">
            <v>38276</v>
          </cell>
          <cell r="E3095" t="str">
            <v>Công nghệ thông tin</v>
          </cell>
          <cell r="F3095" t="str">
            <v>QH-2022-I/CQ-I-IT15</v>
          </cell>
          <cell r="G3095">
            <v>90</v>
          </cell>
          <cell r="H3095" t="str">
            <v>Xuất sắc</v>
          </cell>
        </row>
        <row r="3096">
          <cell r="B3096">
            <v>22021159</v>
          </cell>
          <cell r="C3096" t="str">
            <v>Nguyễn Văn Sáng</v>
          </cell>
          <cell r="D3096">
            <v>38054</v>
          </cell>
          <cell r="E3096" t="str">
            <v>Công nghệ thông tin</v>
          </cell>
          <cell r="F3096" t="str">
            <v>QH-2022-I/CQ-I-IT15</v>
          </cell>
          <cell r="G3096">
            <v>80</v>
          </cell>
          <cell r="H3096" t="str">
            <v>Tốt</v>
          </cell>
        </row>
        <row r="3097">
          <cell r="B3097">
            <v>22021123</v>
          </cell>
          <cell r="C3097" t="str">
            <v>Nguyễn Chí Thanh</v>
          </cell>
          <cell r="D3097">
            <v>38157</v>
          </cell>
          <cell r="E3097" t="str">
            <v>Công nghệ thông tin</v>
          </cell>
          <cell r="F3097" t="str">
            <v>QH-2022-I/CQ-I-IT15</v>
          </cell>
          <cell r="G3097">
            <v>90</v>
          </cell>
          <cell r="H3097" t="str">
            <v>Xuất sắc</v>
          </cell>
        </row>
        <row r="3098">
          <cell r="B3098">
            <v>22021124</v>
          </cell>
          <cell r="C3098" t="str">
            <v>Lưu Huy Thành</v>
          </cell>
          <cell r="D3098">
            <v>38292</v>
          </cell>
          <cell r="E3098" t="str">
            <v>Công nghệ thông tin</v>
          </cell>
          <cell r="F3098" t="str">
            <v>QH-2022-I/CQ-I-IT15</v>
          </cell>
          <cell r="G3098">
            <v>80</v>
          </cell>
          <cell r="H3098" t="str">
            <v>Tốt</v>
          </cell>
        </row>
        <row r="3099">
          <cell r="B3099">
            <v>22021125</v>
          </cell>
          <cell r="C3099" t="str">
            <v>La Nguyễn Thị Trâm</v>
          </cell>
          <cell r="D3099">
            <v>38119</v>
          </cell>
          <cell r="E3099" t="str">
            <v>Công nghệ thông tin</v>
          </cell>
          <cell r="F3099" t="str">
            <v>QH-2022-I/CQ-I-IT15</v>
          </cell>
          <cell r="G3099">
            <v>90</v>
          </cell>
          <cell r="H3099" t="str">
            <v>Xuất sắc</v>
          </cell>
        </row>
        <row r="3100">
          <cell r="B3100">
            <v>22021126</v>
          </cell>
          <cell r="C3100" t="str">
            <v>Đặng Nguyễn Duy Trúc</v>
          </cell>
          <cell r="D3100">
            <v>38148</v>
          </cell>
          <cell r="E3100" t="str">
            <v>Công nghệ thông tin</v>
          </cell>
          <cell r="F3100" t="str">
            <v>QH-2022-I/CQ-I-IT15</v>
          </cell>
          <cell r="G3100">
            <v>88</v>
          </cell>
          <cell r="H3100" t="str">
            <v>Tốt</v>
          </cell>
        </row>
        <row r="3101">
          <cell r="B3101">
            <v>22021145</v>
          </cell>
          <cell r="C3101" t="str">
            <v>Đào Đức Anh</v>
          </cell>
          <cell r="D3101">
            <v>38295</v>
          </cell>
          <cell r="E3101" t="str">
            <v>Công nghệ thông tin</v>
          </cell>
          <cell r="F3101" t="str">
            <v>QH-2022-I/CQ-I-IT2</v>
          </cell>
          <cell r="G3101">
            <v>85</v>
          </cell>
          <cell r="H3101" t="str">
            <v>Tốt</v>
          </cell>
        </row>
        <row r="3102">
          <cell r="B3102">
            <v>22021100</v>
          </cell>
          <cell r="C3102" t="str">
            <v>Nguyễn Bá Hoàng Anh</v>
          </cell>
          <cell r="D3102">
            <v>38219</v>
          </cell>
          <cell r="E3102" t="str">
            <v>Công nghệ thông tin</v>
          </cell>
          <cell r="F3102" t="str">
            <v>QH-2022-I/CQ-I-IT2</v>
          </cell>
          <cell r="G3102">
            <v>90</v>
          </cell>
          <cell r="H3102" t="str">
            <v>Xuất sắc</v>
          </cell>
        </row>
        <row r="3103">
          <cell r="B3103">
            <v>22021140</v>
          </cell>
          <cell r="C3103" t="str">
            <v>Nguyễn Đức Anh</v>
          </cell>
          <cell r="D3103">
            <v>38268</v>
          </cell>
          <cell r="E3103" t="str">
            <v>Công nghệ thông tin</v>
          </cell>
          <cell r="F3103" t="str">
            <v>QH-2022-I/CQ-I-IT2</v>
          </cell>
          <cell r="G3103">
            <v>92</v>
          </cell>
          <cell r="H3103" t="str">
            <v>Xuất sắc</v>
          </cell>
        </row>
        <row r="3104">
          <cell r="B3104">
            <v>22021162</v>
          </cell>
          <cell r="C3104" t="str">
            <v>Nguyễn Việt Anh</v>
          </cell>
          <cell r="D3104">
            <v>38160</v>
          </cell>
          <cell r="E3104" t="str">
            <v>Công nghệ thông tin</v>
          </cell>
          <cell r="F3104" t="str">
            <v>QH-2022-I/CQ-I-IT2</v>
          </cell>
          <cell r="G3104">
            <v>92</v>
          </cell>
          <cell r="H3104" t="str">
            <v>Xuất sắc</v>
          </cell>
        </row>
        <row r="3105">
          <cell r="B3105">
            <v>22021224</v>
          </cell>
          <cell r="C3105" t="str">
            <v>Mai Hoàng Bách</v>
          </cell>
          <cell r="D3105">
            <v>38107</v>
          </cell>
          <cell r="E3105" t="str">
            <v>Công nghệ thông tin</v>
          </cell>
          <cell r="F3105" t="str">
            <v>QH-2022-I/CQ-I-IT2</v>
          </cell>
          <cell r="G3105">
            <v>85</v>
          </cell>
          <cell r="H3105" t="str">
            <v>Tốt</v>
          </cell>
        </row>
        <row r="3106">
          <cell r="B3106">
            <v>22021132</v>
          </cell>
          <cell r="C3106" t="str">
            <v>Bùi Nguyễn Công Bằng</v>
          </cell>
          <cell r="D3106">
            <v>38300</v>
          </cell>
          <cell r="E3106" t="str">
            <v>Công nghệ thông tin</v>
          </cell>
          <cell r="F3106" t="str">
            <v>QH-2022-I/CQ-I-IT2</v>
          </cell>
          <cell r="G3106">
            <v>80</v>
          </cell>
          <cell r="H3106" t="str">
            <v>Tốt</v>
          </cell>
        </row>
        <row r="3107">
          <cell r="B3107">
            <v>22021196</v>
          </cell>
          <cell r="C3107" t="str">
            <v>Đỗ Trọng Bình</v>
          </cell>
          <cell r="D3107">
            <v>38006</v>
          </cell>
          <cell r="E3107" t="str">
            <v>Công nghệ thông tin</v>
          </cell>
          <cell r="F3107" t="str">
            <v>QH-2022-I/CQ-I-IT2</v>
          </cell>
          <cell r="G3107">
            <v>96</v>
          </cell>
          <cell r="H3107" t="str">
            <v>Xuất sắc</v>
          </cell>
        </row>
        <row r="3108">
          <cell r="B3108">
            <v>22021105</v>
          </cell>
          <cell r="C3108" t="str">
            <v>Vũ Minh Châu</v>
          </cell>
          <cell r="D3108">
            <v>38067</v>
          </cell>
          <cell r="E3108" t="str">
            <v>Công nghệ thông tin</v>
          </cell>
          <cell r="F3108" t="str">
            <v>QH-2022-I/CQ-I-IT2</v>
          </cell>
          <cell r="G3108">
            <v>90</v>
          </cell>
          <cell r="H3108" t="str">
            <v>Xuất sắc</v>
          </cell>
        </row>
        <row r="3109">
          <cell r="B3109">
            <v>22021180</v>
          </cell>
          <cell r="C3109" t="str">
            <v>Trần Văn Công</v>
          </cell>
          <cell r="D3109">
            <v>37752</v>
          </cell>
          <cell r="E3109" t="str">
            <v>Công nghệ thông tin</v>
          </cell>
          <cell r="F3109" t="str">
            <v>QH-2022-I/CQ-I-IT2</v>
          </cell>
          <cell r="G3109">
            <v>70</v>
          </cell>
          <cell r="H3109" t="str">
            <v>Khá</v>
          </cell>
        </row>
        <row r="3110">
          <cell r="B3110">
            <v>22021133</v>
          </cell>
          <cell r="C3110" t="str">
            <v>Nguyễn Hùng Dũng</v>
          </cell>
          <cell r="D3110">
            <v>38314</v>
          </cell>
          <cell r="E3110" t="str">
            <v>Công nghệ thông tin</v>
          </cell>
          <cell r="F3110" t="str">
            <v>QH-2022-I/CQ-I-IT2</v>
          </cell>
          <cell r="G3110">
            <v>92</v>
          </cell>
          <cell r="H3110" t="str">
            <v>Xuất sắc</v>
          </cell>
        </row>
        <row r="3111">
          <cell r="B3111">
            <v>22021179</v>
          </cell>
          <cell r="C3111" t="str">
            <v>Vy Anh Dũng</v>
          </cell>
          <cell r="D3111">
            <v>37953</v>
          </cell>
          <cell r="E3111" t="str">
            <v>Công nghệ thông tin</v>
          </cell>
          <cell r="F3111" t="str">
            <v>QH-2022-I/CQ-I-IT2</v>
          </cell>
          <cell r="G3111">
            <v>70</v>
          </cell>
          <cell r="H3111" t="str">
            <v>Khá</v>
          </cell>
        </row>
        <row r="3112">
          <cell r="B3112">
            <v>22021223</v>
          </cell>
          <cell r="C3112" t="str">
            <v>Lay Thành Đạt</v>
          </cell>
          <cell r="D3112">
            <v>38066</v>
          </cell>
          <cell r="E3112" t="str">
            <v>Công nghệ thông tin</v>
          </cell>
          <cell r="F3112" t="str">
            <v>QH-2022-I/CQ-I-IT2</v>
          </cell>
          <cell r="G3112">
            <v>80</v>
          </cell>
          <cell r="H3112" t="str">
            <v>Tốt</v>
          </cell>
        </row>
        <row r="3113">
          <cell r="B3113">
            <v>22021177</v>
          </cell>
          <cell r="C3113" t="str">
            <v>Trần Lê Quý Đăng</v>
          </cell>
          <cell r="D3113">
            <v>37991</v>
          </cell>
          <cell r="E3113" t="str">
            <v>Công nghệ thông tin</v>
          </cell>
          <cell r="F3113" t="str">
            <v>QH-2022-I/CQ-I-IT2</v>
          </cell>
          <cell r="G3113">
            <v>92</v>
          </cell>
          <cell r="H3113" t="str">
            <v>Xuất sắc</v>
          </cell>
        </row>
        <row r="3114">
          <cell r="B3114">
            <v>22021165</v>
          </cell>
          <cell r="C3114" t="str">
            <v>Trần Anh Đức</v>
          </cell>
          <cell r="D3114">
            <v>38262</v>
          </cell>
          <cell r="E3114" t="str">
            <v>Công nghệ thông tin</v>
          </cell>
          <cell r="F3114" t="str">
            <v>QH-2022-I/CQ-I-IT2</v>
          </cell>
          <cell r="G3114">
            <v>92</v>
          </cell>
          <cell r="H3114" t="str">
            <v>Xuất sắc</v>
          </cell>
        </row>
        <row r="3115">
          <cell r="B3115">
            <v>22021187</v>
          </cell>
          <cell r="C3115" t="str">
            <v>Lường Thị Hảo</v>
          </cell>
          <cell r="D3115">
            <v>38288</v>
          </cell>
          <cell r="E3115" t="str">
            <v>Công nghệ thông tin</v>
          </cell>
          <cell r="F3115" t="str">
            <v>QH-2022-I/CQ-I-IT2</v>
          </cell>
          <cell r="G3115">
            <v>80</v>
          </cell>
          <cell r="H3115" t="str">
            <v>Tốt</v>
          </cell>
        </row>
        <row r="3116">
          <cell r="B3116">
            <v>22021144</v>
          </cell>
          <cell r="C3116" t="str">
            <v>Tiên Minh Hòa</v>
          </cell>
          <cell r="D3116">
            <v>38191</v>
          </cell>
          <cell r="E3116" t="str">
            <v>Công nghệ thông tin</v>
          </cell>
          <cell r="F3116" t="str">
            <v>QH-2022-I/CQ-I-IT2</v>
          </cell>
          <cell r="G3116">
            <v>90</v>
          </cell>
          <cell r="H3116" t="str">
            <v>Xuất sắc</v>
          </cell>
        </row>
        <row r="3117">
          <cell r="B3117">
            <v>22021200</v>
          </cell>
          <cell r="C3117" t="str">
            <v>Phạm Đức Hoàng</v>
          </cell>
          <cell r="D3117">
            <v>38161</v>
          </cell>
          <cell r="E3117" t="str">
            <v>Công nghệ thông tin</v>
          </cell>
          <cell r="F3117" t="str">
            <v>QH-2022-I/CQ-I-IT2</v>
          </cell>
          <cell r="G3117">
            <v>90</v>
          </cell>
          <cell r="H3117" t="str">
            <v>Xuất sắc</v>
          </cell>
        </row>
        <row r="3118">
          <cell r="B3118">
            <v>22021142</v>
          </cell>
          <cell r="C3118" t="str">
            <v>Mễ Quang Huy</v>
          </cell>
          <cell r="D3118">
            <v>38153</v>
          </cell>
          <cell r="E3118" t="str">
            <v>Công nghệ thông tin</v>
          </cell>
          <cell r="F3118" t="str">
            <v>QH-2022-I/CQ-I-IT2</v>
          </cell>
          <cell r="G3118">
            <v>85</v>
          </cell>
          <cell r="H3118" t="str">
            <v>Tốt</v>
          </cell>
        </row>
        <row r="3119">
          <cell r="B3119">
            <v>22021110</v>
          </cell>
          <cell r="C3119" t="str">
            <v>Nguyễn Quang Huy</v>
          </cell>
          <cell r="D3119">
            <v>38122</v>
          </cell>
          <cell r="E3119" t="str">
            <v>Công nghệ thông tin</v>
          </cell>
          <cell r="F3119" t="str">
            <v>QH-2022-I/CQ-I-IT2</v>
          </cell>
          <cell r="G3119">
            <v>92</v>
          </cell>
          <cell r="H3119" t="str">
            <v>Xuất sắc</v>
          </cell>
        </row>
        <row r="3120">
          <cell r="B3120">
            <v>22021202</v>
          </cell>
          <cell r="C3120" t="str">
            <v>Vũ Văn Huy</v>
          </cell>
          <cell r="D3120">
            <v>38131</v>
          </cell>
          <cell r="E3120" t="str">
            <v>Công nghệ thông tin</v>
          </cell>
          <cell r="F3120" t="str">
            <v>QH-2022-I/CQ-I-IT2</v>
          </cell>
          <cell r="G3120">
            <v>90</v>
          </cell>
          <cell r="H3120" t="str">
            <v>Xuất sắc</v>
          </cell>
        </row>
        <row r="3121">
          <cell r="B3121">
            <v>22021160</v>
          </cell>
          <cell r="C3121" t="str">
            <v>Nguyễn Việt Hưng</v>
          </cell>
          <cell r="D3121">
            <v>38344</v>
          </cell>
          <cell r="E3121" t="str">
            <v>Công nghệ thông tin</v>
          </cell>
          <cell r="F3121" t="str">
            <v>QH-2022-I/CQ-I-IT2</v>
          </cell>
          <cell r="G3121">
            <v>70</v>
          </cell>
          <cell r="H3121" t="str">
            <v>Khá</v>
          </cell>
        </row>
        <row r="3122">
          <cell r="B3122">
            <v>22021182</v>
          </cell>
          <cell r="C3122" t="str">
            <v>Lương Văn Kết</v>
          </cell>
          <cell r="D3122">
            <v>38031</v>
          </cell>
          <cell r="E3122" t="str">
            <v>Công nghệ thông tin</v>
          </cell>
          <cell r="F3122" t="str">
            <v>QH-2022-I/CQ-I-IT2</v>
          </cell>
          <cell r="G3122">
            <v>59</v>
          </cell>
          <cell r="H3122" t="str">
            <v>Trung bình</v>
          </cell>
        </row>
        <row r="3123">
          <cell r="B3123">
            <v>22021191</v>
          </cell>
          <cell r="C3123" t="str">
            <v>Nguyễn Xuân Khải</v>
          </cell>
          <cell r="D3123">
            <v>38009</v>
          </cell>
          <cell r="E3123" t="str">
            <v>Công nghệ thông tin</v>
          </cell>
          <cell r="F3123" t="str">
            <v>QH-2022-I/CQ-I-IT2</v>
          </cell>
          <cell r="G3123">
            <v>80</v>
          </cell>
          <cell r="H3123" t="str">
            <v>Tốt</v>
          </cell>
        </row>
        <row r="3124">
          <cell r="B3124">
            <v>22021193</v>
          </cell>
          <cell r="C3124" t="str">
            <v>Diệp Xuân Linh</v>
          </cell>
          <cell r="D3124">
            <v>38022</v>
          </cell>
          <cell r="E3124" t="str">
            <v>Công nghệ thông tin</v>
          </cell>
          <cell r="F3124" t="str">
            <v>QH-2022-I/CQ-I-IT2</v>
          </cell>
          <cell r="G3124">
            <v>90</v>
          </cell>
          <cell r="H3124" t="str">
            <v>Xuất sắc</v>
          </cell>
        </row>
        <row r="3125">
          <cell r="B3125">
            <v>22021158</v>
          </cell>
          <cell r="C3125" t="str">
            <v>Nguyễn Khánh Linh</v>
          </cell>
          <cell r="D3125">
            <v>38293</v>
          </cell>
          <cell r="E3125" t="str">
            <v>Công nghệ thông tin</v>
          </cell>
          <cell r="F3125" t="str">
            <v>QH-2022-I/CQ-I-IT2</v>
          </cell>
          <cell r="G3125">
            <v>98</v>
          </cell>
          <cell r="H3125" t="str">
            <v>Xuất sắc</v>
          </cell>
        </row>
        <row r="3126">
          <cell r="B3126">
            <v>22021114</v>
          </cell>
          <cell r="C3126" t="str">
            <v>Nguyễn Văn Lợi</v>
          </cell>
          <cell r="D3126">
            <v>38058</v>
          </cell>
          <cell r="E3126" t="str">
            <v>Công nghệ thông tin</v>
          </cell>
          <cell r="F3126" t="str">
            <v>QH-2022-I/CQ-I-IT2</v>
          </cell>
          <cell r="G3126">
            <v>90</v>
          </cell>
          <cell r="H3126" t="str">
            <v>Xuất sắc</v>
          </cell>
        </row>
        <row r="3127">
          <cell r="B3127">
            <v>22021151</v>
          </cell>
          <cell r="C3127" t="str">
            <v>Hoàng Đức Mạnh</v>
          </cell>
          <cell r="D3127">
            <v>38171</v>
          </cell>
          <cell r="E3127" t="str">
            <v>Công nghệ thông tin</v>
          </cell>
          <cell r="F3127" t="str">
            <v>QH-2022-I/CQ-I-IT2</v>
          </cell>
          <cell r="G3127">
            <v>80</v>
          </cell>
          <cell r="H3127" t="str">
            <v>Tốt</v>
          </cell>
        </row>
        <row r="3128">
          <cell r="B3128">
            <v>22021136</v>
          </cell>
          <cell r="C3128" t="str">
            <v>Đỗ Viết Minh</v>
          </cell>
          <cell r="D3128">
            <v>38316</v>
          </cell>
          <cell r="E3128" t="str">
            <v>Công nghệ thông tin</v>
          </cell>
          <cell r="F3128" t="str">
            <v>QH-2022-I/CQ-I-IT2</v>
          </cell>
          <cell r="G3128">
            <v>77</v>
          </cell>
          <cell r="H3128" t="str">
            <v>Khá</v>
          </cell>
        </row>
        <row r="3129">
          <cell r="B3129">
            <v>22021131</v>
          </cell>
          <cell r="C3129" t="str">
            <v>Ngô Thành Minh</v>
          </cell>
          <cell r="D3129">
            <v>38280</v>
          </cell>
          <cell r="E3129" t="str">
            <v>Công nghệ thông tin</v>
          </cell>
          <cell r="F3129" t="str">
            <v>QH-2022-I/CQ-I-IT2</v>
          </cell>
          <cell r="G3129">
            <v>90</v>
          </cell>
          <cell r="H3129" t="str">
            <v>Xuất sắc</v>
          </cell>
        </row>
        <row r="3130">
          <cell r="B3130">
            <v>22021189</v>
          </cell>
          <cell r="C3130" t="str">
            <v>Đinh Hoàng Nam</v>
          </cell>
          <cell r="D3130">
            <v>38091</v>
          </cell>
          <cell r="E3130" t="str">
            <v>Công nghệ thông tin</v>
          </cell>
          <cell r="F3130" t="str">
            <v>QH-2022-I/CQ-I-IT2</v>
          </cell>
          <cell r="G3130">
            <v>80</v>
          </cell>
          <cell r="H3130" t="str">
            <v>Tốt</v>
          </cell>
        </row>
        <row r="3131">
          <cell r="B3131">
            <v>22021183</v>
          </cell>
          <cell r="C3131" t="str">
            <v>Bùi Đỗ Khôi Nguyên</v>
          </cell>
          <cell r="D3131">
            <v>38326</v>
          </cell>
          <cell r="E3131" t="str">
            <v>Công nghệ thông tin</v>
          </cell>
          <cell r="F3131" t="str">
            <v>QH-2022-I/CQ-I-IT2</v>
          </cell>
          <cell r="G3131">
            <v>90</v>
          </cell>
          <cell r="H3131" t="str">
            <v>Xuất sắc</v>
          </cell>
        </row>
        <row r="3132">
          <cell r="B3132">
            <v>22021138</v>
          </cell>
          <cell r="C3132" t="str">
            <v>Nguyễn Hữu Phú</v>
          </cell>
          <cell r="D3132">
            <v>38231</v>
          </cell>
          <cell r="E3132" t="str">
            <v>Công nghệ thông tin</v>
          </cell>
          <cell r="F3132" t="str">
            <v>QH-2022-I/CQ-I-IT2</v>
          </cell>
          <cell r="G3132">
            <v>90</v>
          </cell>
          <cell r="H3132" t="str">
            <v>Xuất sắc</v>
          </cell>
        </row>
        <row r="3133">
          <cell r="B3133">
            <v>22021119</v>
          </cell>
          <cell r="C3133" t="str">
            <v>Mẫn Thị Bích Phương</v>
          </cell>
          <cell r="D3133">
            <v>38291</v>
          </cell>
          <cell r="E3133" t="str">
            <v>Công nghệ thông tin</v>
          </cell>
          <cell r="F3133" t="str">
            <v>QH-2022-I/CQ-I-IT2</v>
          </cell>
          <cell r="G3133">
            <v>94</v>
          </cell>
          <cell r="H3133" t="str">
            <v>Xuất sắc</v>
          </cell>
        </row>
        <row r="3134">
          <cell r="B3134">
            <v>22021153</v>
          </cell>
          <cell r="C3134" t="str">
            <v>Đặng Minh Quân</v>
          </cell>
          <cell r="D3134">
            <v>38199</v>
          </cell>
          <cell r="E3134" t="str">
            <v>Công nghệ thông tin</v>
          </cell>
          <cell r="F3134" t="str">
            <v>QH-2022-I/CQ-I-IT2</v>
          </cell>
          <cell r="G3134">
            <v>90</v>
          </cell>
          <cell r="H3134" t="str">
            <v>Xuất sắc</v>
          </cell>
        </row>
        <row r="3135">
          <cell r="B3135">
            <v>22021199</v>
          </cell>
          <cell r="C3135" t="str">
            <v>Phạm Minh Quý</v>
          </cell>
          <cell r="D3135">
            <v>38351</v>
          </cell>
          <cell r="E3135" t="str">
            <v>Công nghệ thông tin</v>
          </cell>
          <cell r="F3135" t="str">
            <v>QH-2022-I/CQ-I-IT2</v>
          </cell>
          <cell r="G3135">
            <v>90</v>
          </cell>
          <cell r="H3135" t="str">
            <v>Xuất sắc</v>
          </cell>
        </row>
        <row r="3136">
          <cell r="B3136">
            <v>22021185</v>
          </cell>
          <cell r="C3136" t="str">
            <v>Lê Thái Sơn</v>
          </cell>
          <cell r="D3136">
            <v>38256</v>
          </cell>
          <cell r="E3136" t="str">
            <v>Công nghệ thông tin</v>
          </cell>
          <cell r="F3136" t="str">
            <v>QH-2022-I/CQ-I-IT2</v>
          </cell>
          <cell r="G3136">
            <v>67</v>
          </cell>
          <cell r="H3136" t="str">
            <v>Khá</v>
          </cell>
        </row>
        <row r="3137">
          <cell r="B3137">
            <v>22021157</v>
          </cell>
          <cell r="C3137" t="str">
            <v>Trần Thanh Thảo</v>
          </cell>
          <cell r="D3137">
            <v>38210</v>
          </cell>
          <cell r="E3137" t="str">
            <v>Công nghệ thông tin</v>
          </cell>
          <cell r="F3137" t="str">
            <v>QH-2022-I/CQ-I-IT2</v>
          </cell>
          <cell r="G3137">
            <v>94</v>
          </cell>
          <cell r="H3137" t="str">
            <v>Xuất sắc</v>
          </cell>
        </row>
        <row r="3138">
          <cell r="B3138">
            <v>22021175</v>
          </cell>
          <cell r="C3138" t="str">
            <v>Nguyễn Đức Bảo Thắng</v>
          </cell>
          <cell r="D3138">
            <v>38087</v>
          </cell>
          <cell r="E3138" t="str">
            <v>Công nghệ thông tin</v>
          </cell>
          <cell r="F3138" t="str">
            <v>QH-2022-I/CQ-I-IT2</v>
          </cell>
          <cell r="G3138">
            <v>90</v>
          </cell>
          <cell r="H3138" t="str">
            <v>Xuất sắc</v>
          </cell>
        </row>
        <row r="3139">
          <cell r="B3139">
            <v>22021164</v>
          </cell>
          <cell r="C3139" t="str">
            <v>Nguyễn Đức Thiện</v>
          </cell>
          <cell r="D3139">
            <v>38268</v>
          </cell>
          <cell r="E3139" t="str">
            <v>Công nghệ thông tin</v>
          </cell>
          <cell r="F3139" t="str">
            <v>QH-2022-I/CQ-I-IT2</v>
          </cell>
          <cell r="G3139">
            <v>80</v>
          </cell>
          <cell r="H3139" t="str">
            <v>Tốt</v>
          </cell>
        </row>
        <row r="3140">
          <cell r="B3140">
            <v>22021135</v>
          </cell>
          <cell r="C3140" t="str">
            <v>Nguyễn Thị Hoài Thu</v>
          </cell>
          <cell r="D3140">
            <v>38233</v>
          </cell>
          <cell r="E3140" t="str">
            <v>Công nghệ thông tin</v>
          </cell>
          <cell r="F3140" t="str">
            <v>QH-2022-I/CQ-I-IT2</v>
          </cell>
          <cell r="G3140">
            <v>90</v>
          </cell>
          <cell r="H3140" t="str">
            <v>Xuất sắc</v>
          </cell>
        </row>
        <row r="3141">
          <cell r="B3141">
            <v>22021221</v>
          </cell>
          <cell r="C3141" t="str">
            <v>Nguyễn Kiên Trung</v>
          </cell>
          <cell r="D3141">
            <v>38106</v>
          </cell>
          <cell r="E3141" t="str">
            <v>Công nghệ thông tin</v>
          </cell>
          <cell r="F3141" t="str">
            <v>QH-2022-I/CQ-I-IT2</v>
          </cell>
          <cell r="G3141">
            <v>90</v>
          </cell>
          <cell r="H3141" t="str">
            <v>Xuất sắc</v>
          </cell>
        </row>
        <row r="3142">
          <cell r="B3142">
            <v>22021219</v>
          </cell>
          <cell r="C3142" t="str">
            <v>Hoàng Thiên Trường</v>
          </cell>
          <cell r="D3142">
            <v>38322</v>
          </cell>
          <cell r="E3142" t="str">
            <v>Công nghệ thông tin</v>
          </cell>
          <cell r="F3142" t="str">
            <v>QH-2022-I/CQ-I-IT2</v>
          </cell>
          <cell r="G3142">
            <v>90</v>
          </cell>
          <cell r="H3142" t="str">
            <v>Xuất sắc</v>
          </cell>
        </row>
        <row r="3143">
          <cell r="B3143">
            <v>22021146</v>
          </cell>
          <cell r="C3143" t="str">
            <v>Lương Ngọc Tuấn</v>
          </cell>
          <cell r="D3143">
            <v>37991</v>
          </cell>
          <cell r="E3143" t="str">
            <v>Công nghệ thông tin</v>
          </cell>
          <cell r="F3143" t="str">
            <v>QH-2022-I/CQ-I-IT2</v>
          </cell>
          <cell r="G3143">
            <v>90</v>
          </cell>
          <cell r="H3143" t="str">
            <v>Xuất sắc</v>
          </cell>
        </row>
        <row r="3144">
          <cell r="B3144">
            <v>22021192</v>
          </cell>
          <cell r="C3144" t="str">
            <v>Nguyễn Ngọc Tùng</v>
          </cell>
          <cell r="D3144">
            <v>38019</v>
          </cell>
          <cell r="E3144" t="str">
            <v>Công nghệ thông tin</v>
          </cell>
          <cell r="F3144" t="str">
            <v>QH-2022-I/CQ-I-IT2</v>
          </cell>
          <cell r="G3144">
            <v>90</v>
          </cell>
          <cell r="H3144" t="str">
            <v>Xuất sắc</v>
          </cell>
        </row>
        <row r="3145">
          <cell r="B3145">
            <v>22021207</v>
          </cell>
          <cell r="C3145" t="str">
            <v>Nguyễn Thị Cát Tường</v>
          </cell>
          <cell r="D3145">
            <v>38220</v>
          </cell>
          <cell r="E3145" t="str">
            <v>Công nghệ thông tin</v>
          </cell>
          <cell r="F3145" t="str">
            <v>QH-2022-I/CQ-I-IT2</v>
          </cell>
          <cell r="G3145">
            <v>90</v>
          </cell>
          <cell r="H3145" t="str">
            <v>Xuất sắc</v>
          </cell>
        </row>
        <row r="3146">
          <cell r="B3146">
            <v>22021129</v>
          </cell>
          <cell r="C3146" t="str">
            <v>Hoàng Quốc Việt</v>
          </cell>
          <cell r="D3146">
            <v>38130</v>
          </cell>
          <cell r="E3146" t="str">
            <v>Công nghệ thông tin</v>
          </cell>
          <cell r="F3146" t="str">
            <v>QH-2022-I/CQ-I-IT2</v>
          </cell>
          <cell r="G3146">
            <v>90</v>
          </cell>
          <cell r="H3146" t="str">
            <v>Xuất sắc</v>
          </cell>
        </row>
        <row r="3147">
          <cell r="B3147">
            <v>22021174</v>
          </cell>
          <cell r="C3147" t="str">
            <v>Nguyễn Thế Vinh</v>
          </cell>
          <cell r="D3147">
            <v>38027</v>
          </cell>
          <cell r="E3147" t="str">
            <v>Công nghệ thông tin</v>
          </cell>
          <cell r="F3147" t="str">
            <v>QH-2022-I/CQ-I-IT2</v>
          </cell>
          <cell r="G3147">
            <v>70</v>
          </cell>
          <cell r="H3147" t="str">
            <v>Khá</v>
          </cell>
        </row>
        <row r="3148">
          <cell r="B3148">
            <v>22026548</v>
          </cell>
          <cell r="C3148" t="str">
            <v>Đào Giang An</v>
          </cell>
          <cell r="D3148">
            <v>38082</v>
          </cell>
          <cell r="E3148" t="str">
            <v>Công nghệ thông tin</v>
          </cell>
          <cell r="F3148" t="str">
            <v>QH-2022-I/CQ-I-IT20</v>
          </cell>
          <cell r="G3148">
            <v>80</v>
          </cell>
          <cell r="H3148" t="str">
            <v>Tốt</v>
          </cell>
        </row>
        <row r="3149">
          <cell r="B3149">
            <v>22026515</v>
          </cell>
          <cell r="C3149" t="str">
            <v>Ngô Quốc An</v>
          </cell>
          <cell r="D3149">
            <v>38130</v>
          </cell>
          <cell r="E3149" t="str">
            <v>Công nghệ thông tin</v>
          </cell>
          <cell r="F3149" t="str">
            <v>QH-2022-I/CQ-I-IT20</v>
          </cell>
          <cell r="G3149">
            <v>90</v>
          </cell>
          <cell r="H3149" t="str">
            <v>Xuất sắc</v>
          </cell>
        </row>
        <row r="3150">
          <cell r="B3150">
            <v>22026560</v>
          </cell>
          <cell r="C3150" t="str">
            <v>Bùi Tuấn Anh</v>
          </cell>
          <cell r="D3150">
            <v>37987</v>
          </cell>
          <cell r="E3150" t="str">
            <v>Công nghệ thông tin</v>
          </cell>
          <cell r="F3150" t="str">
            <v>QH-2022-I/CQ-I-IT20</v>
          </cell>
          <cell r="G3150">
            <v>90</v>
          </cell>
          <cell r="H3150" t="str">
            <v>Xuất sắc</v>
          </cell>
        </row>
        <row r="3151">
          <cell r="B3151">
            <v>22026558</v>
          </cell>
          <cell r="C3151" t="str">
            <v>Cao Vân Anh</v>
          </cell>
          <cell r="D3151">
            <v>38294</v>
          </cell>
          <cell r="E3151" t="str">
            <v>Công nghệ thông tin</v>
          </cell>
          <cell r="F3151" t="str">
            <v>QH-2022-I/CQ-I-IT20</v>
          </cell>
          <cell r="G3151">
            <v>90</v>
          </cell>
          <cell r="H3151" t="str">
            <v>Xuất sắc</v>
          </cell>
        </row>
        <row r="3152">
          <cell r="B3152">
            <v>22026553</v>
          </cell>
          <cell r="C3152" t="str">
            <v>Nguyễn Tuấn Anh</v>
          </cell>
          <cell r="D3152">
            <v>38034</v>
          </cell>
          <cell r="E3152" t="str">
            <v>Công nghệ thông tin</v>
          </cell>
          <cell r="F3152" t="str">
            <v>QH-2022-I/CQ-I-IT20</v>
          </cell>
          <cell r="G3152">
            <v>90</v>
          </cell>
          <cell r="H3152" t="str">
            <v>Xuất sắc</v>
          </cell>
        </row>
        <row r="3153">
          <cell r="B3153">
            <v>22026546</v>
          </cell>
          <cell r="C3153" t="str">
            <v>Phạm Quốc Anh</v>
          </cell>
          <cell r="D3153">
            <v>37996</v>
          </cell>
          <cell r="E3153" t="str">
            <v>Công nghệ thông tin</v>
          </cell>
          <cell r="F3153" t="str">
            <v>QH-2022-I/CQ-I-IT20</v>
          </cell>
          <cell r="G3153">
            <v>80</v>
          </cell>
          <cell r="H3153" t="str">
            <v>Tốt</v>
          </cell>
        </row>
        <row r="3154">
          <cell r="B3154">
            <v>22026554</v>
          </cell>
          <cell r="C3154" t="str">
            <v>Quàng Thế Anh</v>
          </cell>
          <cell r="D3154">
            <v>38314</v>
          </cell>
          <cell r="E3154" t="str">
            <v>Công nghệ thông tin</v>
          </cell>
          <cell r="F3154" t="str">
            <v>QH-2022-I/CQ-I-IT20</v>
          </cell>
          <cell r="G3154">
            <v>80</v>
          </cell>
          <cell r="H3154" t="str">
            <v>Tốt</v>
          </cell>
        </row>
        <row r="3155">
          <cell r="B3155">
            <v>22026503</v>
          </cell>
          <cell r="C3155" t="str">
            <v>Thân Việt Anh</v>
          </cell>
          <cell r="D3155">
            <v>38178</v>
          </cell>
          <cell r="E3155" t="str">
            <v>Công nghệ thông tin</v>
          </cell>
          <cell r="F3155" t="str">
            <v>QH-2022-I/CQ-I-IT20</v>
          </cell>
          <cell r="G3155">
            <v>92</v>
          </cell>
          <cell r="H3155" t="str">
            <v>Xuất sắc</v>
          </cell>
        </row>
        <row r="3156">
          <cell r="B3156">
            <v>22026544</v>
          </cell>
          <cell r="C3156" t="str">
            <v>Trần Tiến Anh</v>
          </cell>
          <cell r="D3156">
            <v>38339</v>
          </cell>
          <cell r="E3156" t="str">
            <v>Công nghệ thông tin</v>
          </cell>
          <cell r="F3156" t="str">
            <v>QH-2022-I/CQ-I-IT20</v>
          </cell>
          <cell r="G3156">
            <v>80</v>
          </cell>
          <cell r="H3156" t="str">
            <v>Tốt</v>
          </cell>
        </row>
        <row r="3157">
          <cell r="B3157">
            <v>22026542</v>
          </cell>
          <cell r="C3157" t="str">
            <v>Nguyễn Xuân Bách</v>
          </cell>
          <cell r="D3157">
            <v>38323</v>
          </cell>
          <cell r="E3157" t="str">
            <v>Công nghệ thông tin</v>
          </cell>
          <cell r="F3157" t="str">
            <v>QH-2022-I/CQ-I-IT20</v>
          </cell>
          <cell r="G3157">
            <v>90</v>
          </cell>
          <cell r="H3157" t="str">
            <v>Xuất sắc</v>
          </cell>
        </row>
        <row r="3158">
          <cell r="B3158">
            <v>22026538</v>
          </cell>
          <cell r="C3158" t="str">
            <v>Nông Xuân Bảo</v>
          </cell>
          <cell r="D3158">
            <v>38108</v>
          </cell>
          <cell r="E3158" t="str">
            <v>Công nghệ thông tin</v>
          </cell>
          <cell r="F3158" t="str">
            <v>QH-2022-I/CQ-I-IT20</v>
          </cell>
          <cell r="G3158">
            <v>75</v>
          </cell>
          <cell r="H3158" t="str">
            <v>Khá</v>
          </cell>
        </row>
        <row r="3159">
          <cell r="B3159">
            <v>22026537</v>
          </cell>
          <cell r="C3159" t="str">
            <v>Đường Gia Bằng</v>
          </cell>
          <cell r="D3159">
            <v>38315</v>
          </cell>
          <cell r="E3159" t="str">
            <v>Công nghệ thông tin</v>
          </cell>
          <cell r="F3159" t="str">
            <v>QH-2022-I/CQ-I-IT20</v>
          </cell>
          <cell r="G3159">
            <v>80</v>
          </cell>
          <cell r="H3159" t="str">
            <v>Tốt</v>
          </cell>
        </row>
        <row r="3160">
          <cell r="B3160">
            <v>22026564</v>
          </cell>
          <cell r="C3160" t="str">
            <v>Trần Linh Chi</v>
          </cell>
          <cell r="D3160">
            <v>38033</v>
          </cell>
          <cell r="E3160" t="str">
            <v>Công nghệ thông tin</v>
          </cell>
          <cell r="F3160" t="str">
            <v>QH-2022-I/CQ-I-IT20</v>
          </cell>
          <cell r="G3160">
            <v>80</v>
          </cell>
          <cell r="H3160" t="str">
            <v>Tốt</v>
          </cell>
        </row>
        <row r="3161">
          <cell r="B3161">
            <v>22026532</v>
          </cell>
          <cell r="C3161" t="str">
            <v>Nguyễn Hữu Cứ</v>
          </cell>
          <cell r="D3161">
            <v>38023</v>
          </cell>
          <cell r="E3161" t="str">
            <v>Công nghệ thông tin</v>
          </cell>
          <cell r="F3161" t="str">
            <v>QH-2022-I/CQ-I-IT20</v>
          </cell>
          <cell r="G3161">
            <v>90</v>
          </cell>
          <cell r="H3161" t="str">
            <v>Xuất sắc</v>
          </cell>
        </row>
        <row r="3162">
          <cell r="B3162">
            <v>22026540</v>
          </cell>
          <cell r="C3162" t="str">
            <v>Nguyễn Quang Cường</v>
          </cell>
          <cell r="D3162">
            <v>38223</v>
          </cell>
          <cell r="E3162" t="str">
            <v>Công nghệ thông tin</v>
          </cell>
          <cell r="F3162" t="str">
            <v>QH-2022-I/CQ-I-IT20</v>
          </cell>
          <cell r="G3162">
            <v>82</v>
          </cell>
          <cell r="H3162" t="str">
            <v>Tốt</v>
          </cell>
        </row>
        <row r="3163">
          <cell r="B3163">
            <v>22026565</v>
          </cell>
          <cell r="C3163" t="str">
            <v>Nguyễn Đăng Doanh</v>
          </cell>
          <cell r="D3163">
            <v>38304</v>
          </cell>
          <cell r="E3163" t="str">
            <v>Công nghệ thông tin</v>
          </cell>
          <cell r="F3163" t="str">
            <v>QH-2022-I/CQ-I-IT20</v>
          </cell>
          <cell r="G3163">
            <v>80</v>
          </cell>
          <cell r="H3163" t="str">
            <v>Tốt</v>
          </cell>
        </row>
        <row r="3164">
          <cell r="B3164">
            <v>22026523</v>
          </cell>
          <cell r="C3164" t="str">
            <v>Đặng Tiến Dũng</v>
          </cell>
          <cell r="D3164">
            <v>37998</v>
          </cell>
          <cell r="E3164" t="str">
            <v>Công nghệ thông tin</v>
          </cell>
          <cell r="F3164" t="str">
            <v>QH-2022-I/CQ-I-IT20</v>
          </cell>
          <cell r="G3164">
            <v>90</v>
          </cell>
          <cell r="H3164" t="str">
            <v>Xuất sắc</v>
          </cell>
        </row>
        <row r="3165">
          <cell r="B3165">
            <v>22026567</v>
          </cell>
          <cell r="C3165" t="str">
            <v>Trần Mạnh Duy</v>
          </cell>
          <cell r="D3165">
            <v>38348</v>
          </cell>
          <cell r="E3165" t="str">
            <v>Công nghệ thông tin</v>
          </cell>
          <cell r="F3165" t="str">
            <v>QH-2022-I/CQ-I-IT20</v>
          </cell>
          <cell r="G3165">
            <v>90</v>
          </cell>
          <cell r="H3165" t="str">
            <v>Xuất sắc</v>
          </cell>
        </row>
        <row r="3166">
          <cell r="B3166">
            <v>22026533</v>
          </cell>
          <cell r="C3166" t="str">
            <v>Nguyễn Thái Dương</v>
          </cell>
          <cell r="D3166">
            <v>38222</v>
          </cell>
          <cell r="E3166" t="str">
            <v>Công nghệ thông tin</v>
          </cell>
          <cell r="F3166" t="str">
            <v>QH-2022-I/CQ-I-IT20</v>
          </cell>
          <cell r="G3166">
            <v>92</v>
          </cell>
          <cell r="H3166" t="str">
            <v>Xuất sắc</v>
          </cell>
        </row>
        <row r="3167">
          <cell r="B3167">
            <v>22026522</v>
          </cell>
          <cell r="C3167" t="str">
            <v>Nguyễn Thành Đạt</v>
          </cell>
          <cell r="D3167">
            <v>37996</v>
          </cell>
          <cell r="E3167" t="str">
            <v>Công nghệ thông tin</v>
          </cell>
          <cell r="F3167" t="str">
            <v>QH-2022-I/CQ-I-IT20</v>
          </cell>
          <cell r="G3167">
            <v>90</v>
          </cell>
          <cell r="H3167" t="str">
            <v>Xuất sắc</v>
          </cell>
        </row>
        <row r="3168">
          <cell r="B3168">
            <v>22026530</v>
          </cell>
          <cell r="C3168" t="str">
            <v>Phùng Xuân Đạt</v>
          </cell>
          <cell r="D3168">
            <v>37824</v>
          </cell>
          <cell r="E3168" t="str">
            <v>Công nghệ thông tin</v>
          </cell>
          <cell r="F3168" t="str">
            <v>QH-2022-I/CQ-I-IT20</v>
          </cell>
          <cell r="G3168">
            <v>80</v>
          </cell>
          <cell r="H3168" t="str">
            <v>Tốt</v>
          </cell>
        </row>
        <row r="3169">
          <cell r="B3169">
            <v>22026524</v>
          </cell>
          <cell r="C3169" t="str">
            <v>Trần Quang Đạt</v>
          </cell>
          <cell r="D3169">
            <v>38036</v>
          </cell>
          <cell r="E3169" t="str">
            <v>Công nghệ thông tin</v>
          </cell>
          <cell r="F3169" t="str">
            <v>QH-2022-I/CQ-I-IT20</v>
          </cell>
          <cell r="G3169">
            <v>0</v>
          </cell>
          <cell r="H3169" t="str">
            <v>Kém</v>
          </cell>
        </row>
        <row r="3170">
          <cell r="B3170">
            <v>22026534</v>
          </cell>
          <cell r="C3170" t="str">
            <v>Nguyễn Hoàng Điệp</v>
          </cell>
          <cell r="D3170">
            <v>38287</v>
          </cell>
          <cell r="E3170" t="str">
            <v>Công nghệ thông tin</v>
          </cell>
          <cell r="F3170" t="str">
            <v>QH-2022-I/CQ-I-IT20</v>
          </cell>
          <cell r="G3170">
            <v>90</v>
          </cell>
          <cell r="H3170" t="str">
            <v>Xuất sắc</v>
          </cell>
        </row>
        <row r="3171">
          <cell r="B3171">
            <v>22026525</v>
          </cell>
          <cell r="C3171" t="str">
            <v>Trương Minh Đức</v>
          </cell>
          <cell r="D3171">
            <v>38115</v>
          </cell>
          <cell r="E3171" t="str">
            <v>Công nghệ thông tin</v>
          </cell>
          <cell r="F3171" t="str">
            <v>QH-2022-I/CQ-I-IT20</v>
          </cell>
          <cell r="G3171">
            <v>90</v>
          </cell>
          <cell r="H3171" t="str">
            <v>Xuất sắc</v>
          </cell>
        </row>
        <row r="3172">
          <cell r="B3172">
            <v>22026566</v>
          </cell>
          <cell r="C3172" t="str">
            <v>Nguyễn Hương Giang</v>
          </cell>
          <cell r="D3172">
            <v>38243</v>
          </cell>
          <cell r="E3172" t="str">
            <v>Công nghệ thông tin</v>
          </cell>
          <cell r="F3172" t="str">
            <v>QH-2022-I/CQ-I-IT20</v>
          </cell>
          <cell r="G3172">
            <v>90</v>
          </cell>
          <cell r="H3172" t="str">
            <v>Xuất sắc</v>
          </cell>
        </row>
        <row r="3173">
          <cell r="B3173">
            <v>22026539</v>
          </cell>
          <cell r="C3173" t="str">
            <v>Ngô Phương Hà</v>
          </cell>
          <cell r="D3173">
            <v>38001</v>
          </cell>
          <cell r="E3173" t="str">
            <v>Công nghệ thông tin</v>
          </cell>
          <cell r="F3173" t="str">
            <v>QH-2022-I/CQ-I-IT20</v>
          </cell>
          <cell r="G3173">
            <v>92</v>
          </cell>
          <cell r="H3173" t="str">
            <v>Xuất sắc</v>
          </cell>
        </row>
        <row r="3174">
          <cell r="B3174">
            <v>22026506</v>
          </cell>
          <cell r="C3174" t="str">
            <v>Đoàn Trung Hiếu</v>
          </cell>
          <cell r="D3174">
            <v>38271</v>
          </cell>
          <cell r="E3174" t="str">
            <v>Công nghệ thông tin</v>
          </cell>
          <cell r="F3174" t="str">
            <v>QH-2022-I/CQ-I-IT20</v>
          </cell>
          <cell r="G3174">
            <v>90</v>
          </cell>
          <cell r="H3174" t="str">
            <v>Xuất sắc</v>
          </cell>
        </row>
        <row r="3175">
          <cell r="B3175">
            <v>22026513</v>
          </cell>
          <cell r="C3175" t="str">
            <v>Trần Trung Hiếu</v>
          </cell>
          <cell r="D3175">
            <v>38158</v>
          </cell>
          <cell r="E3175" t="str">
            <v>Công nghệ thông tin</v>
          </cell>
          <cell r="F3175" t="str">
            <v>QH-2022-I/CQ-I-IT20</v>
          </cell>
          <cell r="G3175">
            <v>100</v>
          </cell>
          <cell r="H3175" t="str">
            <v>Xuất sắc</v>
          </cell>
        </row>
        <row r="3176">
          <cell r="B3176">
            <v>22026555</v>
          </cell>
          <cell r="C3176" t="str">
            <v>Lê Công Hoàng</v>
          </cell>
          <cell r="D3176">
            <v>38133</v>
          </cell>
          <cell r="E3176" t="str">
            <v>Công nghệ thông tin</v>
          </cell>
          <cell r="F3176" t="str">
            <v>QH-2022-I/CQ-I-IT20</v>
          </cell>
          <cell r="G3176">
            <v>84</v>
          </cell>
          <cell r="H3176" t="str">
            <v>Tốt</v>
          </cell>
        </row>
        <row r="3177">
          <cell r="B3177">
            <v>22026502</v>
          </cell>
          <cell r="C3177" t="str">
            <v>Nguyễn Khánh Huyền</v>
          </cell>
          <cell r="D3177">
            <v>38276</v>
          </cell>
          <cell r="E3177" t="str">
            <v>Công nghệ thông tin</v>
          </cell>
          <cell r="F3177" t="str">
            <v>QH-2022-I/CQ-I-IT20</v>
          </cell>
          <cell r="G3177">
            <v>90</v>
          </cell>
          <cell r="H3177" t="str">
            <v>Xuất sắc</v>
          </cell>
        </row>
        <row r="3178">
          <cell r="B3178">
            <v>22026562</v>
          </cell>
          <cell r="C3178" t="str">
            <v>Nguyễn Công Khải</v>
          </cell>
          <cell r="D3178">
            <v>38241</v>
          </cell>
          <cell r="E3178" t="str">
            <v>Công nghệ thông tin</v>
          </cell>
          <cell r="F3178" t="str">
            <v>QH-2022-I/CQ-I-IT20</v>
          </cell>
          <cell r="G3178">
            <v>80</v>
          </cell>
          <cell r="H3178" t="str">
            <v>Tốt</v>
          </cell>
        </row>
        <row r="3179">
          <cell r="B3179">
            <v>22026531</v>
          </cell>
          <cell r="C3179" t="str">
            <v>Lê Trọng Khánh</v>
          </cell>
          <cell r="D3179">
            <v>38317</v>
          </cell>
          <cell r="E3179" t="str">
            <v>Công nghệ thông tin</v>
          </cell>
          <cell r="F3179" t="str">
            <v>QH-2022-I/CQ-I-IT20</v>
          </cell>
          <cell r="G3179">
            <v>90</v>
          </cell>
          <cell r="H3179" t="str">
            <v>Xuất sắc</v>
          </cell>
        </row>
        <row r="3180">
          <cell r="B3180">
            <v>22026507</v>
          </cell>
          <cell r="C3180" t="str">
            <v>Mai Tiến Mạnh</v>
          </cell>
          <cell r="D3180">
            <v>38169</v>
          </cell>
          <cell r="E3180" t="str">
            <v>Công nghệ thông tin</v>
          </cell>
          <cell r="F3180" t="str">
            <v>QH-2022-I/CQ-I-IT20</v>
          </cell>
          <cell r="G3180">
            <v>70</v>
          </cell>
          <cell r="H3180" t="str">
            <v>Khá</v>
          </cell>
        </row>
        <row r="3181">
          <cell r="B3181">
            <v>22026528</v>
          </cell>
          <cell r="C3181" t="str">
            <v>Đỗ Hoài Nam</v>
          </cell>
          <cell r="D3181">
            <v>37855</v>
          </cell>
          <cell r="E3181" t="str">
            <v>Công nghệ thông tin</v>
          </cell>
          <cell r="F3181" t="str">
            <v>QH-2022-I/CQ-I-IT20</v>
          </cell>
          <cell r="G3181">
            <v>70</v>
          </cell>
          <cell r="H3181" t="str">
            <v>Khá</v>
          </cell>
        </row>
        <row r="3182">
          <cell r="B3182">
            <v>22026521</v>
          </cell>
          <cell r="C3182" t="str">
            <v>Nguyễn Tuấn Ngọc</v>
          </cell>
          <cell r="D3182">
            <v>37989</v>
          </cell>
          <cell r="E3182" t="str">
            <v>Công nghệ thông tin</v>
          </cell>
          <cell r="F3182" t="str">
            <v>QH-2022-I/CQ-I-IT20</v>
          </cell>
          <cell r="G3182">
            <v>90</v>
          </cell>
          <cell r="H3182" t="str">
            <v>Xuất sắc</v>
          </cell>
        </row>
        <row r="3183">
          <cell r="B3183">
            <v>22026516</v>
          </cell>
          <cell r="C3183" t="str">
            <v>Trần Bảo Ngọc</v>
          </cell>
          <cell r="D3183">
            <v>38241</v>
          </cell>
          <cell r="E3183" t="str">
            <v>Công nghệ thông tin</v>
          </cell>
          <cell r="F3183" t="str">
            <v>QH-2022-I/CQ-I-IT20</v>
          </cell>
          <cell r="G3183">
            <v>90</v>
          </cell>
          <cell r="H3183" t="str">
            <v>Xuất sắc</v>
          </cell>
        </row>
        <row r="3184">
          <cell r="B3184">
            <v>22026508</v>
          </cell>
          <cell r="C3184" t="str">
            <v>Khuất Bảo Nguyên</v>
          </cell>
          <cell r="D3184">
            <v>38287</v>
          </cell>
          <cell r="E3184" t="str">
            <v>Công nghệ thông tin</v>
          </cell>
          <cell r="F3184" t="str">
            <v>QH-2022-I/CQ-I-IT20</v>
          </cell>
          <cell r="G3184">
            <v>90</v>
          </cell>
          <cell r="H3184" t="str">
            <v>Xuất sắc</v>
          </cell>
        </row>
        <row r="3185">
          <cell r="B3185">
            <v>22026563</v>
          </cell>
          <cell r="C3185" t="str">
            <v>Lê Thị Hà Phương</v>
          </cell>
          <cell r="D3185">
            <v>38310</v>
          </cell>
          <cell r="E3185" t="str">
            <v>Công nghệ thông tin</v>
          </cell>
          <cell r="F3185" t="str">
            <v>QH-2022-I/CQ-I-IT20</v>
          </cell>
          <cell r="G3185">
            <v>90</v>
          </cell>
          <cell r="H3185" t="str">
            <v>Xuất sắc</v>
          </cell>
        </row>
        <row r="3186">
          <cell r="B3186">
            <v>22026556</v>
          </cell>
          <cell r="C3186" t="str">
            <v>Nguyễn Việt Quang</v>
          </cell>
          <cell r="D3186">
            <v>38002</v>
          </cell>
          <cell r="E3186" t="str">
            <v>Công nghệ thông tin</v>
          </cell>
          <cell r="F3186" t="str">
            <v>QH-2022-I/CQ-I-IT20</v>
          </cell>
          <cell r="G3186">
            <v>70</v>
          </cell>
          <cell r="H3186" t="str">
            <v>Khá</v>
          </cell>
        </row>
        <row r="3187">
          <cell r="B3187">
            <v>22026536</v>
          </cell>
          <cell r="C3187" t="str">
            <v>Trương Đức Quang</v>
          </cell>
          <cell r="D3187">
            <v>38271</v>
          </cell>
          <cell r="E3187" t="str">
            <v>Công nghệ thông tin</v>
          </cell>
          <cell r="F3187" t="str">
            <v>QH-2022-I/CQ-I-IT20</v>
          </cell>
          <cell r="G3187">
            <v>90</v>
          </cell>
          <cell r="H3187" t="str">
            <v>Xuất sắc</v>
          </cell>
        </row>
        <row r="3188">
          <cell r="B3188">
            <v>22026552</v>
          </cell>
          <cell r="C3188" t="str">
            <v>Nguyễn Văn Quân</v>
          </cell>
          <cell r="D3188">
            <v>38137</v>
          </cell>
          <cell r="E3188" t="str">
            <v>Công nghệ thông tin</v>
          </cell>
          <cell r="F3188" t="str">
            <v>QH-2022-I/CQ-I-IT20</v>
          </cell>
          <cell r="G3188">
            <v>90</v>
          </cell>
          <cell r="H3188" t="str">
            <v>Xuất sắc</v>
          </cell>
        </row>
        <row r="3189">
          <cell r="B3189">
            <v>22026520</v>
          </cell>
          <cell r="C3189" t="str">
            <v>Phạm Anh Quân</v>
          </cell>
          <cell r="D3189">
            <v>38293</v>
          </cell>
          <cell r="E3189" t="str">
            <v>Công nghệ thông tin</v>
          </cell>
          <cell r="F3189" t="str">
            <v>QH-2022-I/CQ-I-IT20</v>
          </cell>
          <cell r="G3189">
            <v>92</v>
          </cell>
          <cell r="H3189" t="str">
            <v>Xuất sắc</v>
          </cell>
        </row>
        <row r="3190">
          <cell r="B3190">
            <v>22026559</v>
          </cell>
          <cell r="C3190" t="str">
            <v>Nguyễn Thúy Quỳnh</v>
          </cell>
          <cell r="D3190">
            <v>38287</v>
          </cell>
          <cell r="E3190" t="str">
            <v>Công nghệ thông tin</v>
          </cell>
          <cell r="F3190" t="str">
            <v>QH-2022-I/CQ-I-IT20</v>
          </cell>
          <cell r="G3190">
            <v>90</v>
          </cell>
          <cell r="H3190" t="str">
            <v>Xuất sắc</v>
          </cell>
        </row>
        <row r="3191">
          <cell r="B3191">
            <v>22026526</v>
          </cell>
          <cell r="C3191" t="str">
            <v>Võ Quang Sáng</v>
          </cell>
          <cell r="D3191">
            <v>38336</v>
          </cell>
          <cell r="E3191" t="str">
            <v>Công nghệ thông tin</v>
          </cell>
          <cell r="F3191" t="str">
            <v>QH-2022-I/CQ-I-IT20</v>
          </cell>
          <cell r="G3191">
            <v>82</v>
          </cell>
          <cell r="H3191" t="str">
            <v>Tốt</v>
          </cell>
        </row>
        <row r="3192">
          <cell r="B3192">
            <v>22026518</v>
          </cell>
          <cell r="C3192" t="str">
            <v>Nguyễn Việt Sơn</v>
          </cell>
          <cell r="D3192">
            <v>38291</v>
          </cell>
          <cell r="E3192" t="str">
            <v>Công nghệ thông tin</v>
          </cell>
          <cell r="F3192" t="str">
            <v>QH-2022-I/CQ-I-IT20</v>
          </cell>
          <cell r="G3192">
            <v>0</v>
          </cell>
          <cell r="H3192" t="str">
            <v>Kém</v>
          </cell>
        </row>
        <row r="3193">
          <cell r="B3193">
            <v>22026543</v>
          </cell>
          <cell r="C3193" t="str">
            <v>Vũ Đức Tấn</v>
          </cell>
          <cell r="D3193">
            <v>38187</v>
          </cell>
          <cell r="E3193" t="str">
            <v>Công nghệ thông tin</v>
          </cell>
          <cell r="F3193" t="str">
            <v>QH-2022-I/CQ-I-IT20</v>
          </cell>
          <cell r="G3193">
            <v>80</v>
          </cell>
          <cell r="H3193" t="str">
            <v>Tốt</v>
          </cell>
        </row>
        <row r="3194">
          <cell r="B3194">
            <v>22026509</v>
          </cell>
          <cell r="C3194" t="str">
            <v>Nguyễn Hữu Thái</v>
          </cell>
          <cell r="D3194">
            <v>38077</v>
          </cell>
          <cell r="E3194" t="str">
            <v>Công nghệ thông tin</v>
          </cell>
          <cell r="F3194" t="str">
            <v>QH-2022-I/CQ-I-IT20</v>
          </cell>
          <cell r="G3194">
            <v>0</v>
          </cell>
          <cell r="H3194" t="str">
            <v>Kém</v>
          </cell>
        </row>
        <row r="3195">
          <cell r="B3195">
            <v>22026519</v>
          </cell>
          <cell r="C3195" t="str">
            <v>Vương Phương Thảo</v>
          </cell>
          <cell r="D3195">
            <v>38242</v>
          </cell>
          <cell r="E3195" t="str">
            <v>Công nghệ thông tin</v>
          </cell>
          <cell r="F3195" t="str">
            <v>QH-2022-I/CQ-I-IT20</v>
          </cell>
          <cell r="G3195">
            <v>92</v>
          </cell>
          <cell r="H3195" t="str">
            <v>Xuất sắc</v>
          </cell>
        </row>
        <row r="3196">
          <cell r="B3196">
            <v>22026545</v>
          </cell>
          <cell r="C3196" t="str">
            <v>Vũ Đức Thắng</v>
          </cell>
          <cell r="D3196">
            <v>37988</v>
          </cell>
          <cell r="E3196" t="str">
            <v>Công nghệ thông tin</v>
          </cell>
          <cell r="F3196" t="str">
            <v>QH-2022-I/CQ-I-IT20</v>
          </cell>
          <cell r="G3196">
            <v>90</v>
          </cell>
          <cell r="H3196" t="str">
            <v>Xuất sắc</v>
          </cell>
        </row>
        <row r="3197">
          <cell r="B3197">
            <v>22026505</v>
          </cell>
          <cell r="C3197" t="str">
            <v>Tạ Duy Thuyên</v>
          </cell>
          <cell r="D3197">
            <v>38195</v>
          </cell>
          <cell r="E3197" t="str">
            <v>Công nghệ thông tin</v>
          </cell>
          <cell r="F3197" t="str">
            <v>QH-2022-I/CQ-I-IT20</v>
          </cell>
          <cell r="G3197">
            <v>100</v>
          </cell>
          <cell r="H3197" t="str">
            <v>Xuất sắc</v>
          </cell>
        </row>
        <row r="3198">
          <cell r="B3198">
            <v>22026511</v>
          </cell>
          <cell r="C3198" t="str">
            <v>Phạm Đức Toàn</v>
          </cell>
          <cell r="D3198">
            <v>38087</v>
          </cell>
          <cell r="E3198" t="str">
            <v>Công nghệ thông tin</v>
          </cell>
          <cell r="F3198" t="str">
            <v>QH-2022-I/CQ-I-IT20</v>
          </cell>
          <cell r="G3198">
            <v>77</v>
          </cell>
          <cell r="H3198" t="str">
            <v>Khá</v>
          </cell>
        </row>
        <row r="3199">
          <cell r="B3199">
            <v>22026547</v>
          </cell>
          <cell r="C3199" t="str">
            <v>Trần Duy Toàn</v>
          </cell>
          <cell r="D3199">
            <v>38319</v>
          </cell>
          <cell r="E3199" t="str">
            <v>Công nghệ thông tin</v>
          </cell>
          <cell r="F3199" t="str">
            <v>QH-2022-I/CQ-I-IT20</v>
          </cell>
          <cell r="G3199">
            <v>78</v>
          </cell>
          <cell r="H3199" t="str">
            <v>Khá</v>
          </cell>
        </row>
        <row r="3200">
          <cell r="B3200">
            <v>22026512</v>
          </cell>
          <cell r="C3200" t="str">
            <v>Đỗ Thu Trang</v>
          </cell>
          <cell r="D3200">
            <v>38163</v>
          </cell>
          <cell r="E3200" t="str">
            <v>Công nghệ thông tin</v>
          </cell>
          <cell r="F3200" t="str">
            <v>QH-2022-I/CQ-I-IT20</v>
          </cell>
          <cell r="G3200">
            <v>100</v>
          </cell>
          <cell r="H3200" t="str">
            <v>Xuất sắc</v>
          </cell>
        </row>
        <row r="3201">
          <cell r="B3201">
            <v>22026514</v>
          </cell>
          <cell r="C3201" t="str">
            <v>Nguyễn Thu Trang</v>
          </cell>
          <cell r="D3201">
            <v>38132</v>
          </cell>
          <cell r="E3201" t="str">
            <v>Công nghệ thông tin</v>
          </cell>
          <cell r="F3201" t="str">
            <v>QH-2022-I/CQ-I-IT20</v>
          </cell>
          <cell r="G3201">
            <v>90</v>
          </cell>
          <cell r="H3201" t="str">
            <v>Xuất sắc</v>
          </cell>
        </row>
        <row r="3202">
          <cell r="B3202">
            <v>22026541</v>
          </cell>
          <cell r="C3202" t="str">
            <v>Đinh Xuân Trường</v>
          </cell>
          <cell r="D3202">
            <v>38316</v>
          </cell>
          <cell r="E3202" t="str">
            <v>Công nghệ thông tin</v>
          </cell>
          <cell r="F3202" t="str">
            <v>QH-2022-I/CQ-I-IT20</v>
          </cell>
          <cell r="G3202">
            <v>90</v>
          </cell>
          <cell r="H3202" t="str">
            <v>Xuất sắc</v>
          </cell>
        </row>
        <row r="3203">
          <cell r="B3203">
            <v>22026550</v>
          </cell>
          <cell r="C3203" t="str">
            <v>Trần Đình Tuấn</v>
          </cell>
          <cell r="D3203">
            <v>38064</v>
          </cell>
          <cell r="E3203" t="str">
            <v>Công nghệ thông tin</v>
          </cell>
          <cell r="F3203" t="str">
            <v>QH-2022-I/CQ-I-IT20</v>
          </cell>
          <cell r="G3203">
            <v>90</v>
          </cell>
          <cell r="H3203" t="str">
            <v>Xuất sắc</v>
          </cell>
        </row>
        <row r="3204">
          <cell r="B3204">
            <v>22026557</v>
          </cell>
          <cell r="C3204" t="str">
            <v>Trần Minh Tuấn</v>
          </cell>
          <cell r="D3204">
            <v>38006</v>
          </cell>
          <cell r="E3204" t="str">
            <v>Công nghệ thông tin</v>
          </cell>
          <cell r="F3204" t="str">
            <v>QH-2022-I/CQ-I-IT20</v>
          </cell>
          <cell r="G3204">
            <v>100</v>
          </cell>
          <cell r="H3204" t="str">
            <v>Xuất sắc</v>
          </cell>
        </row>
        <row r="3205">
          <cell r="B3205">
            <v>22026551</v>
          </cell>
          <cell r="C3205" t="str">
            <v>Đỗ Hữu Hoàng Tùng</v>
          </cell>
          <cell r="D3205">
            <v>38268</v>
          </cell>
          <cell r="E3205" t="str">
            <v>Công nghệ thông tin</v>
          </cell>
          <cell r="F3205" t="str">
            <v>QH-2022-I/CQ-I-IT20</v>
          </cell>
          <cell r="G3205">
            <v>90</v>
          </cell>
          <cell r="H3205" t="str">
            <v>Xuất sắc</v>
          </cell>
        </row>
        <row r="3206">
          <cell r="B3206">
            <v>22026549</v>
          </cell>
          <cell r="C3206" t="str">
            <v>Kiều Văn Tùng</v>
          </cell>
          <cell r="D3206">
            <v>38079</v>
          </cell>
          <cell r="E3206" t="str">
            <v>Công nghệ thông tin</v>
          </cell>
          <cell r="F3206" t="str">
            <v>QH-2022-I/CQ-I-IT20</v>
          </cell>
          <cell r="G3206">
            <v>90</v>
          </cell>
          <cell r="H3206" t="str">
            <v>Xuất sắc</v>
          </cell>
        </row>
        <row r="3207">
          <cell r="B3207">
            <v>22026529</v>
          </cell>
          <cell r="C3207" t="str">
            <v>Tống Việt Tùng</v>
          </cell>
          <cell r="D3207">
            <v>37684</v>
          </cell>
          <cell r="E3207" t="str">
            <v>Công nghệ thông tin</v>
          </cell>
          <cell r="F3207" t="str">
            <v>QH-2022-I/CQ-I-IT20</v>
          </cell>
          <cell r="G3207">
            <v>80</v>
          </cell>
          <cell r="H3207" t="str">
            <v>Tốt</v>
          </cell>
        </row>
        <row r="3208">
          <cell r="B3208">
            <v>22026501</v>
          </cell>
          <cell r="C3208" t="str">
            <v>Hoàng Công Vinh</v>
          </cell>
          <cell r="D3208">
            <v>38022</v>
          </cell>
          <cell r="E3208" t="str">
            <v>Công nghệ thông tin</v>
          </cell>
          <cell r="F3208" t="str">
            <v>QH-2022-I/CQ-I-IT20</v>
          </cell>
          <cell r="G3208">
            <v>0</v>
          </cell>
          <cell r="H3208" t="str">
            <v>Kém</v>
          </cell>
        </row>
        <row r="3209">
          <cell r="B3209">
            <v>22026510</v>
          </cell>
          <cell r="C3209" t="str">
            <v>Nguyễn Quang Vũ</v>
          </cell>
          <cell r="D3209">
            <v>38216</v>
          </cell>
          <cell r="E3209" t="str">
            <v>Công nghệ thông tin</v>
          </cell>
          <cell r="F3209" t="str">
            <v>QH-2022-I/CQ-I-IT20</v>
          </cell>
          <cell r="G3209">
            <v>80</v>
          </cell>
          <cell r="H3209" t="str">
            <v>Tốt</v>
          </cell>
        </row>
        <row r="3210">
          <cell r="B3210">
            <v>22026535</v>
          </cell>
          <cell r="C3210" t="str">
            <v>Nguyễn Quốc Vương</v>
          </cell>
          <cell r="D3210">
            <v>38307</v>
          </cell>
          <cell r="E3210" t="str">
            <v>Công nghệ thông tin</v>
          </cell>
          <cell r="F3210" t="str">
            <v>QH-2022-I/CQ-I-IT20</v>
          </cell>
          <cell r="G3210">
            <v>100</v>
          </cell>
          <cell r="H3210" t="str">
            <v>Xuất sắc</v>
          </cell>
        </row>
        <row r="3211">
          <cell r="B3211">
            <v>22026527</v>
          </cell>
          <cell r="C3211" t="str">
            <v>Bùi Ngọc Như Ý</v>
          </cell>
          <cell r="D3211">
            <v>37958</v>
          </cell>
          <cell r="E3211" t="str">
            <v>Công nghệ thông tin</v>
          </cell>
          <cell r="F3211" t="str">
            <v>QH-2022-I/CQ-I-IT20</v>
          </cell>
          <cell r="G3211">
            <v>0</v>
          </cell>
          <cell r="H3211" t="str">
            <v>Kém</v>
          </cell>
        </row>
        <row r="3212">
          <cell r="B3212">
            <v>22021579</v>
          </cell>
          <cell r="C3212" t="str">
            <v>Trần Khoa An</v>
          </cell>
          <cell r="D3212">
            <v>38232</v>
          </cell>
          <cell r="E3212" t="str">
            <v>Kỹ thuật điều khiển và tự động hóa</v>
          </cell>
          <cell r="F3212" t="str">
            <v>QH-2022-I/CQ-M-AT</v>
          </cell>
          <cell r="G3212">
            <v>90</v>
          </cell>
          <cell r="H3212" t="str">
            <v>Xuất sắc</v>
          </cell>
        </row>
        <row r="3213">
          <cell r="B3213">
            <v>22021503</v>
          </cell>
          <cell r="C3213" t="str">
            <v>Lê Công Việt Anh</v>
          </cell>
          <cell r="D3213">
            <v>38336</v>
          </cell>
          <cell r="E3213" t="str">
            <v>Kỹ thuật điều khiển và tự động hóa</v>
          </cell>
          <cell r="F3213" t="str">
            <v>QH-2022-I/CQ-M-AT</v>
          </cell>
          <cell r="G3213">
            <v>90</v>
          </cell>
          <cell r="H3213" t="str">
            <v>Xuất sắc</v>
          </cell>
        </row>
        <row r="3214">
          <cell r="B3214">
            <v>22021573</v>
          </cell>
          <cell r="C3214" t="str">
            <v>Nguyễn Phùng Việt Anh</v>
          </cell>
          <cell r="D3214">
            <v>38065</v>
          </cell>
          <cell r="E3214" t="str">
            <v>Kỹ thuật điều khiển và tự động hóa</v>
          </cell>
          <cell r="F3214" t="str">
            <v>QH-2022-I/CQ-M-AT</v>
          </cell>
          <cell r="G3214">
            <v>80</v>
          </cell>
          <cell r="H3214" t="str">
            <v>Tốt</v>
          </cell>
        </row>
        <row r="3215">
          <cell r="B3215">
            <v>22021548</v>
          </cell>
          <cell r="C3215" t="str">
            <v>Nguyễn Tuấn Anh</v>
          </cell>
          <cell r="D3215">
            <v>38266</v>
          </cell>
          <cell r="E3215" t="str">
            <v>Kỹ thuật điều khiển và tự động hóa</v>
          </cell>
          <cell r="F3215" t="str">
            <v>QH-2022-I/CQ-M-AT</v>
          </cell>
          <cell r="G3215">
            <v>0</v>
          </cell>
          <cell r="H3215" t="str">
            <v>Kém</v>
          </cell>
        </row>
        <row r="3216">
          <cell r="B3216">
            <v>22021534</v>
          </cell>
          <cell r="C3216" t="str">
            <v>Nguyễn Việt Anh</v>
          </cell>
          <cell r="D3216">
            <v>38317</v>
          </cell>
          <cell r="E3216" t="str">
            <v>Kỹ thuật điều khiển và tự động hóa</v>
          </cell>
          <cell r="F3216" t="str">
            <v>QH-2022-I/CQ-M-AT</v>
          </cell>
          <cell r="G3216">
            <v>90</v>
          </cell>
          <cell r="H3216" t="str">
            <v>Xuất sắc</v>
          </cell>
        </row>
        <row r="3217">
          <cell r="B3217">
            <v>22021529</v>
          </cell>
          <cell r="C3217" t="str">
            <v>Phan Nhật Anh</v>
          </cell>
          <cell r="D3217">
            <v>38034</v>
          </cell>
          <cell r="E3217" t="str">
            <v>Kỹ thuật điều khiển và tự động hóa</v>
          </cell>
          <cell r="F3217" t="str">
            <v>QH-2022-I/CQ-M-AT</v>
          </cell>
          <cell r="G3217">
            <v>90</v>
          </cell>
          <cell r="H3217" t="str">
            <v>Xuất sắc</v>
          </cell>
        </row>
        <row r="3218">
          <cell r="B3218">
            <v>22021528</v>
          </cell>
          <cell r="C3218" t="str">
            <v>Nguyễn Đỗ Quốc Bảo</v>
          </cell>
          <cell r="D3218">
            <v>38260</v>
          </cell>
          <cell r="E3218" t="str">
            <v>Kỹ thuật điều khiển và tự động hóa</v>
          </cell>
          <cell r="F3218" t="str">
            <v>QH-2022-I/CQ-M-AT</v>
          </cell>
          <cell r="G3218">
            <v>80</v>
          </cell>
          <cell r="H3218" t="str">
            <v>Tốt</v>
          </cell>
        </row>
        <row r="3219">
          <cell r="B3219">
            <v>22021546</v>
          </cell>
          <cell r="C3219" t="str">
            <v>Nguyễn Thái Bảo</v>
          </cell>
          <cell r="D3219">
            <v>38213</v>
          </cell>
          <cell r="E3219" t="str">
            <v>Kỹ thuật điều khiển và tự động hóa</v>
          </cell>
          <cell r="F3219" t="str">
            <v>QH-2022-I/CQ-M-AT</v>
          </cell>
          <cell r="G3219">
            <v>90</v>
          </cell>
          <cell r="H3219" t="str">
            <v>Xuất sắc</v>
          </cell>
        </row>
        <row r="3220">
          <cell r="B3220">
            <v>22021587</v>
          </cell>
          <cell r="C3220" t="str">
            <v>Lê Đức Cảnh</v>
          </cell>
          <cell r="D3220">
            <v>38209</v>
          </cell>
          <cell r="E3220" t="str">
            <v>Kỹ thuật điều khiển và tự động hóa</v>
          </cell>
          <cell r="F3220" t="str">
            <v>QH-2022-I/CQ-M-AT</v>
          </cell>
          <cell r="G3220">
            <v>77</v>
          </cell>
          <cell r="H3220" t="str">
            <v>Khá</v>
          </cell>
        </row>
        <row r="3221">
          <cell r="B3221">
            <v>22021576</v>
          </cell>
          <cell r="C3221" t="str">
            <v>Lê Văn Chiến</v>
          </cell>
          <cell r="D3221">
            <v>38161</v>
          </cell>
          <cell r="E3221" t="str">
            <v>Kỹ thuật điều khiển và tự động hóa</v>
          </cell>
          <cell r="F3221" t="str">
            <v>QH-2022-I/CQ-M-AT</v>
          </cell>
          <cell r="G3221">
            <v>90</v>
          </cell>
          <cell r="H3221" t="str">
            <v>Xuất sắc</v>
          </cell>
        </row>
        <row r="3222">
          <cell r="B3222">
            <v>22021569</v>
          </cell>
          <cell r="C3222" t="str">
            <v>Vương Hoàng Chiến</v>
          </cell>
          <cell r="D3222">
            <v>38324</v>
          </cell>
          <cell r="E3222" t="str">
            <v>Kỹ thuật điều khiển và tự động hóa</v>
          </cell>
          <cell r="F3222" t="str">
            <v>QH-2022-I/CQ-M-AT</v>
          </cell>
          <cell r="G3222">
            <v>90</v>
          </cell>
          <cell r="H3222" t="str">
            <v>Xuất sắc</v>
          </cell>
        </row>
        <row r="3223">
          <cell r="B3223">
            <v>22021572</v>
          </cell>
          <cell r="C3223" t="str">
            <v>Nguyễn Hữu Công</v>
          </cell>
          <cell r="D3223">
            <v>38236</v>
          </cell>
          <cell r="E3223" t="str">
            <v>Kỹ thuật điều khiển và tự động hóa</v>
          </cell>
          <cell r="F3223" t="str">
            <v>QH-2022-I/CQ-M-AT</v>
          </cell>
          <cell r="G3223">
            <v>80</v>
          </cell>
          <cell r="H3223" t="str">
            <v>Tốt</v>
          </cell>
        </row>
        <row r="3224">
          <cell r="B3224">
            <v>22021501</v>
          </cell>
          <cell r="C3224" t="str">
            <v>Phạm Quốc Công</v>
          </cell>
          <cell r="D3224">
            <v>38250</v>
          </cell>
          <cell r="E3224" t="str">
            <v>Kỹ thuật điều khiển và tự động hóa</v>
          </cell>
          <cell r="F3224" t="str">
            <v>QH-2022-I/CQ-M-AT</v>
          </cell>
          <cell r="G3224">
            <v>90</v>
          </cell>
          <cell r="H3224" t="str">
            <v>Xuất sắc</v>
          </cell>
        </row>
        <row r="3225">
          <cell r="B3225">
            <v>22021565</v>
          </cell>
          <cell r="C3225" t="str">
            <v>Trương Xuân Du</v>
          </cell>
          <cell r="D3225">
            <v>38139</v>
          </cell>
          <cell r="E3225" t="str">
            <v>Kỹ thuật điều khiển và tự động hóa</v>
          </cell>
          <cell r="F3225" t="str">
            <v>QH-2022-I/CQ-M-AT</v>
          </cell>
          <cell r="G3225">
            <v>90</v>
          </cell>
          <cell r="H3225" t="str">
            <v>Xuất sắc</v>
          </cell>
        </row>
        <row r="3226">
          <cell r="B3226">
            <v>22021525</v>
          </cell>
          <cell r="C3226" t="str">
            <v>Trần Quang Dũng</v>
          </cell>
          <cell r="D3226">
            <v>38313</v>
          </cell>
          <cell r="E3226" t="str">
            <v>Kỹ thuật điều khiển và tự động hóa</v>
          </cell>
          <cell r="F3226" t="str">
            <v>QH-2022-I/CQ-M-AT</v>
          </cell>
          <cell r="G3226">
            <v>80</v>
          </cell>
          <cell r="H3226" t="str">
            <v>Tốt</v>
          </cell>
        </row>
        <row r="3227">
          <cell r="B3227">
            <v>22021568</v>
          </cell>
          <cell r="C3227" t="str">
            <v>Nguyễn Nhật Duy</v>
          </cell>
          <cell r="D3227">
            <v>38352</v>
          </cell>
          <cell r="E3227" t="str">
            <v>Kỹ thuật điều khiển và tự động hóa</v>
          </cell>
          <cell r="F3227" t="str">
            <v>QH-2022-I/CQ-M-AT</v>
          </cell>
          <cell r="G3227">
            <v>77</v>
          </cell>
          <cell r="H3227" t="str">
            <v>Khá</v>
          </cell>
        </row>
        <row r="3228">
          <cell r="B3228">
            <v>22021530</v>
          </cell>
          <cell r="C3228" t="str">
            <v>Nguyễn Văn Duy</v>
          </cell>
          <cell r="D3228">
            <v>38191</v>
          </cell>
          <cell r="E3228" t="str">
            <v>Kỹ thuật điều khiển và tự động hóa</v>
          </cell>
          <cell r="F3228" t="str">
            <v>QH-2022-I/CQ-M-AT</v>
          </cell>
          <cell r="G3228">
            <v>90</v>
          </cell>
          <cell r="H3228" t="str">
            <v>Xuất sắc</v>
          </cell>
        </row>
        <row r="3229">
          <cell r="B3229">
            <v>22021553</v>
          </cell>
          <cell r="C3229" t="str">
            <v>Phạm Khánh Duy</v>
          </cell>
          <cell r="D3229">
            <v>38187</v>
          </cell>
          <cell r="E3229" t="str">
            <v>Kỹ thuật điều khiển và tự động hóa</v>
          </cell>
          <cell r="F3229" t="str">
            <v>QH-2022-I/CQ-M-AT</v>
          </cell>
          <cell r="G3229">
            <v>80</v>
          </cell>
          <cell r="H3229" t="str">
            <v>Tốt</v>
          </cell>
        </row>
        <row r="3230">
          <cell r="B3230">
            <v>22021564</v>
          </cell>
          <cell r="C3230" t="str">
            <v>Hà Đại Dương</v>
          </cell>
          <cell r="D3230">
            <v>38053</v>
          </cell>
          <cell r="E3230" t="str">
            <v>Kỹ thuật điều khiển và tự động hóa</v>
          </cell>
          <cell r="F3230" t="str">
            <v>QH-2022-I/CQ-M-AT</v>
          </cell>
          <cell r="G3230">
            <v>80</v>
          </cell>
          <cell r="H3230" t="str">
            <v>Tốt</v>
          </cell>
        </row>
        <row r="3231">
          <cell r="B3231">
            <v>22021563</v>
          </cell>
          <cell r="C3231" t="str">
            <v>Nguyễn Văn Dương</v>
          </cell>
          <cell r="D3231">
            <v>38324</v>
          </cell>
          <cell r="E3231" t="str">
            <v>Kỹ thuật điều khiển và tự động hóa</v>
          </cell>
          <cell r="F3231" t="str">
            <v>QH-2022-I/CQ-M-AT</v>
          </cell>
          <cell r="G3231">
            <v>80</v>
          </cell>
          <cell r="H3231" t="str">
            <v>Tốt</v>
          </cell>
        </row>
        <row r="3232">
          <cell r="B3232">
            <v>22021556</v>
          </cell>
          <cell r="C3232" t="str">
            <v>Nguyễn Văn Đại</v>
          </cell>
          <cell r="D3232">
            <v>38246</v>
          </cell>
          <cell r="E3232" t="str">
            <v>Kỹ thuật điều khiển và tự động hóa</v>
          </cell>
          <cell r="F3232" t="str">
            <v>QH-2022-I/CQ-M-AT</v>
          </cell>
          <cell r="G3232">
            <v>77</v>
          </cell>
          <cell r="H3232" t="str">
            <v>Khá</v>
          </cell>
        </row>
        <row r="3233">
          <cell r="B3233">
            <v>22021510</v>
          </cell>
          <cell r="C3233" t="str">
            <v>Nguyễn Thành Đạt</v>
          </cell>
          <cell r="D3233">
            <v>38332</v>
          </cell>
          <cell r="E3233" t="str">
            <v>Kỹ thuật điều khiển và tự động hóa</v>
          </cell>
          <cell r="F3233" t="str">
            <v>QH-2022-I/CQ-M-AT</v>
          </cell>
          <cell r="G3233">
            <v>80</v>
          </cell>
          <cell r="H3233" t="str">
            <v>Tốt</v>
          </cell>
        </row>
        <row r="3234">
          <cell r="B3234">
            <v>22021538</v>
          </cell>
          <cell r="C3234" t="str">
            <v>Lê Phương Đông</v>
          </cell>
          <cell r="D3234">
            <v>38291</v>
          </cell>
          <cell r="E3234" t="str">
            <v>Kỹ thuật điều khiển và tự động hóa</v>
          </cell>
          <cell r="F3234" t="str">
            <v>QH-2022-I/CQ-M-AT</v>
          </cell>
          <cell r="G3234">
            <v>80</v>
          </cell>
          <cell r="H3234" t="str">
            <v>Tốt</v>
          </cell>
        </row>
        <row r="3235">
          <cell r="B3235">
            <v>22021532</v>
          </cell>
          <cell r="C3235" t="str">
            <v>Triệu Quang Đông</v>
          </cell>
          <cell r="D3235">
            <v>38109</v>
          </cell>
          <cell r="E3235" t="str">
            <v>Kỹ thuật điều khiển và tự động hóa</v>
          </cell>
          <cell r="F3235" t="str">
            <v>QH-2022-I/CQ-M-AT</v>
          </cell>
          <cell r="G3235">
            <v>80</v>
          </cell>
          <cell r="H3235" t="str">
            <v>Tốt</v>
          </cell>
        </row>
        <row r="3236">
          <cell r="B3236">
            <v>22021561</v>
          </cell>
          <cell r="C3236" t="str">
            <v>Phạm Minh Đồng</v>
          </cell>
          <cell r="D3236">
            <v>37961</v>
          </cell>
          <cell r="E3236" t="str">
            <v>Kỹ thuật điều khiển và tự động hóa</v>
          </cell>
          <cell r="F3236" t="str">
            <v>QH-2022-I/CQ-M-AT</v>
          </cell>
          <cell r="G3236">
            <v>77</v>
          </cell>
          <cell r="H3236" t="str">
            <v>Khá</v>
          </cell>
        </row>
        <row r="3237">
          <cell r="B3237">
            <v>22021582</v>
          </cell>
          <cell r="C3237" t="str">
            <v>Hoàng Minh Đức</v>
          </cell>
          <cell r="D3237">
            <v>38236</v>
          </cell>
          <cell r="E3237" t="str">
            <v>Kỹ thuật điều khiển và tự động hóa</v>
          </cell>
          <cell r="F3237" t="str">
            <v>QH-2022-I/CQ-M-AT</v>
          </cell>
          <cell r="G3237">
            <v>77</v>
          </cell>
          <cell r="H3237" t="str">
            <v>Khá</v>
          </cell>
        </row>
        <row r="3238">
          <cell r="B3238">
            <v>22021586</v>
          </cell>
          <cell r="C3238" t="str">
            <v>Lê Ngọc Đức</v>
          </cell>
          <cell r="D3238">
            <v>38325</v>
          </cell>
          <cell r="E3238" t="str">
            <v>Kỹ thuật điều khiển và tự động hóa</v>
          </cell>
          <cell r="F3238" t="str">
            <v>QH-2022-I/CQ-M-AT</v>
          </cell>
          <cell r="G3238">
            <v>80</v>
          </cell>
          <cell r="H3238" t="str">
            <v>Tốt</v>
          </cell>
        </row>
        <row r="3239">
          <cell r="B3239">
            <v>22021502</v>
          </cell>
          <cell r="C3239" t="str">
            <v>Đỗ Hoàng Giang</v>
          </cell>
          <cell r="D3239">
            <v>38312</v>
          </cell>
          <cell r="E3239" t="str">
            <v>Kỹ thuật điều khiển và tự động hóa</v>
          </cell>
          <cell r="F3239" t="str">
            <v>QH-2022-I/CQ-M-AT</v>
          </cell>
          <cell r="G3239">
            <v>80</v>
          </cell>
          <cell r="H3239" t="str">
            <v>Tốt</v>
          </cell>
        </row>
        <row r="3240">
          <cell r="B3240">
            <v>22021566</v>
          </cell>
          <cell r="C3240" t="str">
            <v>Lê Thiêm Giang</v>
          </cell>
          <cell r="D3240">
            <v>38200</v>
          </cell>
          <cell r="E3240" t="str">
            <v>Kỹ thuật điều khiển và tự động hóa</v>
          </cell>
          <cell r="F3240" t="str">
            <v>QH-2022-I/CQ-M-AT</v>
          </cell>
          <cell r="G3240">
            <v>100</v>
          </cell>
          <cell r="H3240" t="str">
            <v>Xuất sắc</v>
          </cell>
        </row>
        <row r="3241">
          <cell r="B3241">
            <v>22021567</v>
          </cell>
          <cell r="C3241" t="str">
            <v>Lê Văn Giáp</v>
          </cell>
          <cell r="D3241">
            <v>38114</v>
          </cell>
          <cell r="E3241" t="str">
            <v>Kỹ thuật điều khiển và tự động hóa</v>
          </cell>
          <cell r="F3241" t="str">
            <v>QH-2022-I/CQ-M-AT</v>
          </cell>
          <cell r="G3241">
            <v>82</v>
          </cell>
          <cell r="H3241" t="str">
            <v>Tốt</v>
          </cell>
        </row>
        <row r="3242">
          <cell r="B3242">
            <v>22021533</v>
          </cell>
          <cell r="C3242" t="str">
            <v>Tạ Đình Giáp</v>
          </cell>
          <cell r="D3242">
            <v>38045</v>
          </cell>
          <cell r="E3242" t="str">
            <v>Kỹ thuật điều khiển và tự động hóa</v>
          </cell>
          <cell r="F3242" t="str">
            <v>QH-2022-I/CQ-M-AT</v>
          </cell>
          <cell r="G3242">
            <v>80</v>
          </cell>
          <cell r="H3242" t="str">
            <v>Tốt</v>
          </cell>
        </row>
        <row r="3243">
          <cell r="B3243">
            <v>22021540</v>
          </cell>
          <cell r="C3243" t="str">
            <v>Dương Hoàng Hải</v>
          </cell>
          <cell r="D3243">
            <v>38113</v>
          </cell>
          <cell r="E3243" t="str">
            <v>Kỹ thuật điều khiển và tự động hóa</v>
          </cell>
          <cell r="F3243" t="str">
            <v>QH-2022-I/CQ-M-AT</v>
          </cell>
          <cell r="G3243">
            <v>90</v>
          </cell>
          <cell r="H3243" t="str">
            <v>Xuất sắc</v>
          </cell>
        </row>
        <row r="3244">
          <cell r="B3244">
            <v>22021543</v>
          </cell>
          <cell r="C3244" t="str">
            <v>Nguyễn Hữu Hiệp</v>
          </cell>
          <cell r="D3244">
            <v>38093</v>
          </cell>
          <cell r="E3244" t="str">
            <v>Kỹ thuật điều khiển và tự động hóa</v>
          </cell>
          <cell r="F3244" t="str">
            <v>QH-2022-I/CQ-M-AT</v>
          </cell>
          <cell r="G3244">
            <v>80</v>
          </cell>
          <cell r="H3244" t="str">
            <v>Tốt</v>
          </cell>
        </row>
        <row r="3245">
          <cell r="B3245">
            <v>22021539</v>
          </cell>
          <cell r="C3245" t="str">
            <v>Nguyễn Đình Hiếu</v>
          </cell>
          <cell r="D3245">
            <v>38269</v>
          </cell>
          <cell r="E3245" t="str">
            <v>Kỹ thuật điều khiển và tự động hóa</v>
          </cell>
          <cell r="F3245" t="str">
            <v>QH-2022-I/CQ-M-AT</v>
          </cell>
          <cell r="G3245">
            <v>82</v>
          </cell>
          <cell r="H3245" t="str">
            <v>Tốt</v>
          </cell>
        </row>
        <row r="3246">
          <cell r="B3246">
            <v>22021583</v>
          </cell>
          <cell r="C3246" t="str">
            <v>Vũ Trung Hiếu</v>
          </cell>
          <cell r="D3246">
            <v>37998</v>
          </cell>
          <cell r="E3246" t="str">
            <v>Kỹ thuật điều khiển và tự động hóa</v>
          </cell>
          <cell r="F3246" t="str">
            <v>QH-2022-I/CQ-M-AT</v>
          </cell>
          <cell r="G3246">
            <v>90</v>
          </cell>
          <cell r="H3246" t="str">
            <v>Xuất sắc</v>
          </cell>
        </row>
        <row r="3247">
          <cell r="B3247">
            <v>22021578</v>
          </cell>
          <cell r="C3247" t="str">
            <v>Bùi Nhật Huy</v>
          </cell>
          <cell r="D3247">
            <v>38110</v>
          </cell>
          <cell r="E3247" t="str">
            <v>Kỹ thuật điều khiển và tự động hóa</v>
          </cell>
          <cell r="F3247" t="str">
            <v>QH-2022-I/CQ-M-AT</v>
          </cell>
          <cell r="G3247">
            <v>90</v>
          </cell>
          <cell r="H3247" t="str">
            <v>Xuất sắc</v>
          </cell>
        </row>
        <row r="3248">
          <cell r="B3248">
            <v>22021527</v>
          </cell>
          <cell r="C3248" t="str">
            <v>Phạm Quang Huy</v>
          </cell>
          <cell r="D3248">
            <v>38183</v>
          </cell>
          <cell r="E3248" t="str">
            <v>Kỹ thuật điều khiển và tự động hóa</v>
          </cell>
          <cell r="F3248" t="str">
            <v>QH-2022-I/CQ-M-AT</v>
          </cell>
          <cell r="G3248">
            <v>80</v>
          </cell>
          <cell r="H3248" t="str">
            <v>Tốt</v>
          </cell>
        </row>
        <row r="3249">
          <cell r="B3249">
            <v>22021558</v>
          </cell>
          <cell r="C3249" t="str">
            <v>Phạm Quốc Huy</v>
          </cell>
          <cell r="D3249">
            <v>38173</v>
          </cell>
          <cell r="E3249" t="str">
            <v>Kỹ thuật điều khiển và tự động hóa</v>
          </cell>
          <cell r="F3249" t="str">
            <v>QH-2022-I/CQ-M-AT</v>
          </cell>
          <cell r="G3249">
            <v>0</v>
          </cell>
          <cell r="H3249" t="str">
            <v>Kém</v>
          </cell>
        </row>
        <row r="3250">
          <cell r="B3250">
            <v>22021508</v>
          </cell>
          <cell r="C3250" t="str">
            <v>Bùi Tuấn Hưng</v>
          </cell>
          <cell r="D3250">
            <v>38225</v>
          </cell>
          <cell r="E3250" t="str">
            <v>Kỹ thuật điều khiển và tự động hóa</v>
          </cell>
          <cell r="F3250" t="str">
            <v>QH-2022-I/CQ-M-AT</v>
          </cell>
          <cell r="G3250">
            <v>90</v>
          </cell>
          <cell r="H3250" t="str">
            <v>Xuất sắc</v>
          </cell>
        </row>
        <row r="3251">
          <cell r="B3251">
            <v>22021521</v>
          </cell>
          <cell r="C3251" t="str">
            <v>Hồ Sỹ Hưng</v>
          </cell>
          <cell r="D3251">
            <v>38308</v>
          </cell>
          <cell r="E3251" t="str">
            <v>Kỹ thuật điều khiển và tự động hóa</v>
          </cell>
          <cell r="F3251" t="str">
            <v>QH-2022-I/CQ-M-AT</v>
          </cell>
          <cell r="G3251">
            <v>80</v>
          </cell>
          <cell r="H3251" t="str">
            <v>Tốt</v>
          </cell>
        </row>
        <row r="3252">
          <cell r="B3252">
            <v>22021518</v>
          </cell>
          <cell r="C3252" t="str">
            <v>Long Quang Khải</v>
          </cell>
          <cell r="D3252">
            <v>38003</v>
          </cell>
          <cell r="E3252" t="str">
            <v>Kỹ thuật điều khiển và tự động hóa</v>
          </cell>
          <cell r="F3252" t="str">
            <v>QH-2022-I/CQ-M-AT</v>
          </cell>
          <cell r="G3252">
            <v>77</v>
          </cell>
          <cell r="H3252" t="str">
            <v>Khá</v>
          </cell>
        </row>
        <row r="3253">
          <cell r="B3253">
            <v>22021575</v>
          </cell>
          <cell r="C3253" t="str">
            <v>Nguyễn Minh Khoa</v>
          </cell>
          <cell r="D3253">
            <v>38006</v>
          </cell>
          <cell r="E3253" t="str">
            <v>Kỹ thuật điều khiển và tự động hóa</v>
          </cell>
          <cell r="F3253" t="str">
            <v>QH-2022-I/CQ-M-AT</v>
          </cell>
          <cell r="G3253">
            <v>77</v>
          </cell>
          <cell r="H3253" t="str">
            <v>Khá</v>
          </cell>
        </row>
        <row r="3254">
          <cell r="B3254">
            <v>22021512</v>
          </cell>
          <cell r="C3254" t="str">
            <v>Nguyễn Mạnh Kiên</v>
          </cell>
          <cell r="D3254">
            <v>38223</v>
          </cell>
          <cell r="E3254" t="str">
            <v>Kỹ thuật điều khiển và tự động hóa</v>
          </cell>
          <cell r="F3254" t="str">
            <v>QH-2022-I/CQ-M-AT</v>
          </cell>
          <cell r="G3254">
            <v>80</v>
          </cell>
          <cell r="H3254" t="str">
            <v>Tốt</v>
          </cell>
        </row>
        <row r="3255">
          <cell r="B3255">
            <v>22021544</v>
          </cell>
          <cell r="C3255" t="str">
            <v>Bùi Công Liêm</v>
          </cell>
          <cell r="D3255">
            <v>38332</v>
          </cell>
          <cell r="E3255" t="str">
            <v>Kỹ thuật điều khiển và tự động hóa</v>
          </cell>
          <cell r="F3255" t="str">
            <v>QH-2022-I/CQ-M-AT</v>
          </cell>
          <cell r="G3255">
            <v>77</v>
          </cell>
          <cell r="H3255" t="str">
            <v>Khá</v>
          </cell>
        </row>
        <row r="3256">
          <cell r="B3256">
            <v>22021520</v>
          </cell>
          <cell r="C3256" t="str">
            <v>Kiều Văn Liêm</v>
          </cell>
          <cell r="D3256">
            <v>38042</v>
          </cell>
          <cell r="E3256" t="str">
            <v>Kỹ thuật điều khiển và tự động hóa</v>
          </cell>
          <cell r="F3256" t="str">
            <v>QH-2022-I/CQ-M-AT</v>
          </cell>
          <cell r="G3256">
            <v>77</v>
          </cell>
          <cell r="H3256" t="str">
            <v>Khá</v>
          </cell>
        </row>
        <row r="3257">
          <cell r="B3257">
            <v>22021585</v>
          </cell>
          <cell r="C3257" t="str">
            <v>Bùi Trọng Bảo Long</v>
          </cell>
          <cell r="D3257">
            <v>38053</v>
          </cell>
          <cell r="E3257" t="str">
            <v>Kỹ thuật điều khiển và tự động hóa</v>
          </cell>
          <cell r="F3257" t="str">
            <v>QH-2022-I/CQ-M-AT</v>
          </cell>
          <cell r="G3257">
            <v>92</v>
          </cell>
          <cell r="H3257" t="str">
            <v>Xuất sắc</v>
          </cell>
        </row>
        <row r="3258">
          <cell r="B3258">
            <v>22021577</v>
          </cell>
          <cell r="C3258" t="str">
            <v>Lê Văn Thành Long</v>
          </cell>
          <cell r="D3258">
            <v>38198</v>
          </cell>
          <cell r="E3258" t="str">
            <v>Kỹ thuật điều khiển và tự động hóa</v>
          </cell>
          <cell r="F3258" t="str">
            <v>QH-2022-I/CQ-M-AT</v>
          </cell>
          <cell r="G3258">
            <v>90</v>
          </cell>
          <cell r="H3258" t="str">
            <v>Xuất sắc</v>
          </cell>
        </row>
        <row r="3259">
          <cell r="B3259">
            <v>22021537</v>
          </cell>
          <cell r="C3259" t="str">
            <v>Phạm Hoàng Long</v>
          </cell>
          <cell r="D3259">
            <v>38328</v>
          </cell>
          <cell r="E3259" t="str">
            <v>Kỹ thuật điều khiển và tự động hóa</v>
          </cell>
          <cell r="F3259" t="str">
            <v>QH-2022-I/CQ-M-AT</v>
          </cell>
          <cell r="G3259">
            <v>80</v>
          </cell>
          <cell r="H3259" t="str">
            <v>Tốt</v>
          </cell>
        </row>
        <row r="3260">
          <cell r="B3260">
            <v>22021580</v>
          </cell>
          <cell r="C3260" t="str">
            <v>Bạch Hải Lộc</v>
          </cell>
          <cell r="D3260">
            <v>38261</v>
          </cell>
          <cell r="E3260" t="str">
            <v>Kỹ thuật điều khiển và tự động hóa</v>
          </cell>
          <cell r="F3260" t="str">
            <v>QH-2022-I/CQ-M-AT</v>
          </cell>
          <cell r="G3260">
            <v>92</v>
          </cell>
          <cell r="H3260" t="str">
            <v>Xuất sắc</v>
          </cell>
        </row>
        <row r="3261">
          <cell r="B3261">
            <v>22021550</v>
          </cell>
          <cell r="C3261" t="str">
            <v>Đào Đức Lương</v>
          </cell>
          <cell r="D3261">
            <v>38259</v>
          </cell>
          <cell r="E3261" t="str">
            <v>Kỹ thuật điều khiển và tự động hóa</v>
          </cell>
          <cell r="F3261" t="str">
            <v>QH-2022-I/CQ-M-AT</v>
          </cell>
          <cell r="G3261">
            <v>90</v>
          </cell>
          <cell r="H3261" t="str">
            <v>Xuất sắc</v>
          </cell>
        </row>
        <row r="3262">
          <cell r="B3262">
            <v>22021519</v>
          </cell>
          <cell r="C3262" t="str">
            <v>Lê Hoàng Anh Lượng</v>
          </cell>
          <cell r="D3262">
            <v>38141</v>
          </cell>
          <cell r="E3262" t="str">
            <v>Kỹ thuật điều khiển và tự động hóa</v>
          </cell>
          <cell r="F3262" t="str">
            <v>QH-2022-I/CQ-M-AT</v>
          </cell>
          <cell r="G3262">
            <v>77</v>
          </cell>
          <cell r="H3262" t="str">
            <v>Khá</v>
          </cell>
        </row>
        <row r="3263">
          <cell r="B3263">
            <v>22021549</v>
          </cell>
          <cell r="C3263" t="str">
            <v>Cao Văn Mạnh</v>
          </cell>
          <cell r="D3263">
            <v>38096</v>
          </cell>
          <cell r="E3263" t="str">
            <v>Kỹ thuật điều khiển và tự động hóa</v>
          </cell>
          <cell r="F3263" t="str">
            <v>QH-2022-I/CQ-M-AT</v>
          </cell>
          <cell r="G3263">
            <v>90</v>
          </cell>
          <cell r="H3263" t="str">
            <v>Xuất sắc</v>
          </cell>
        </row>
        <row r="3264">
          <cell r="B3264">
            <v>22021514</v>
          </cell>
          <cell r="C3264" t="str">
            <v>Nguyễn Tiến Mạnh</v>
          </cell>
          <cell r="D3264">
            <v>38271</v>
          </cell>
          <cell r="E3264" t="str">
            <v>Kỹ thuật điều khiển và tự động hóa</v>
          </cell>
          <cell r="F3264" t="str">
            <v>QH-2022-I/CQ-M-AT</v>
          </cell>
          <cell r="G3264">
            <v>77</v>
          </cell>
          <cell r="H3264" t="str">
            <v>Khá</v>
          </cell>
        </row>
        <row r="3265">
          <cell r="B3265">
            <v>22021557</v>
          </cell>
          <cell r="C3265" t="str">
            <v>Quách Đức Mạnh</v>
          </cell>
          <cell r="D3265">
            <v>38301</v>
          </cell>
          <cell r="E3265" t="str">
            <v>Kỹ thuật điều khiển và tự động hóa</v>
          </cell>
          <cell r="F3265" t="str">
            <v>QH-2022-I/CQ-M-AT</v>
          </cell>
          <cell r="G3265">
            <v>90</v>
          </cell>
          <cell r="H3265" t="str">
            <v>Xuất sắc</v>
          </cell>
        </row>
        <row r="3266">
          <cell r="B3266">
            <v>22021536</v>
          </cell>
          <cell r="C3266" t="str">
            <v>Trần Đức Mạnh</v>
          </cell>
          <cell r="D3266">
            <v>38270</v>
          </cell>
          <cell r="E3266" t="str">
            <v>Kỹ thuật điều khiển và tự động hóa</v>
          </cell>
          <cell r="F3266" t="str">
            <v>QH-2022-I/CQ-M-AT</v>
          </cell>
          <cell r="G3266">
            <v>80</v>
          </cell>
          <cell r="H3266" t="str">
            <v>Tốt</v>
          </cell>
        </row>
        <row r="3267">
          <cell r="B3267">
            <v>22021507</v>
          </cell>
          <cell r="C3267" t="str">
            <v>Vũ Trọng Mạnh</v>
          </cell>
          <cell r="D3267">
            <v>38342</v>
          </cell>
          <cell r="E3267" t="str">
            <v>Kỹ thuật điều khiển và tự động hóa</v>
          </cell>
          <cell r="F3267" t="str">
            <v>QH-2022-I/CQ-M-AT</v>
          </cell>
          <cell r="G3267">
            <v>90</v>
          </cell>
          <cell r="H3267" t="str">
            <v>Xuất sắc</v>
          </cell>
        </row>
        <row r="3268">
          <cell r="B3268">
            <v>22021526</v>
          </cell>
          <cell r="C3268" t="str">
            <v>Ngô Quang Minh</v>
          </cell>
          <cell r="D3268">
            <v>38282</v>
          </cell>
          <cell r="E3268" t="str">
            <v>Kỹ thuật điều khiển và tự động hóa</v>
          </cell>
          <cell r="F3268" t="str">
            <v>QH-2022-I/CQ-M-AT</v>
          </cell>
          <cell r="G3268">
            <v>90</v>
          </cell>
          <cell r="H3268" t="str">
            <v>Xuất sắc</v>
          </cell>
        </row>
        <row r="3269">
          <cell r="B3269">
            <v>22021504</v>
          </cell>
          <cell r="C3269" t="str">
            <v>Nguyễn Bình Minh</v>
          </cell>
          <cell r="D3269">
            <v>38263</v>
          </cell>
          <cell r="E3269" t="str">
            <v>Kỹ thuật điều khiển và tự động hóa</v>
          </cell>
          <cell r="F3269" t="str">
            <v>QH-2022-I/CQ-M-AT</v>
          </cell>
          <cell r="G3269">
            <v>90</v>
          </cell>
          <cell r="H3269" t="str">
            <v>Xuất sắc</v>
          </cell>
        </row>
        <row r="3270">
          <cell r="B3270">
            <v>22021506</v>
          </cell>
          <cell r="C3270" t="str">
            <v>Nguyễn Duy Minh</v>
          </cell>
          <cell r="D3270">
            <v>38181</v>
          </cell>
          <cell r="E3270" t="str">
            <v>Kỹ thuật điều khiển và tự động hóa</v>
          </cell>
          <cell r="F3270" t="str">
            <v>QH-2022-I/CQ-M-AT</v>
          </cell>
          <cell r="G3270">
            <v>80</v>
          </cell>
          <cell r="H3270" t="str">
            <v>Tốt</v>
          </cell>
        </row>
        <row r="3271">
          <cell r="B3271">
            <v>22021570</v>
          </cell>
          <cell r="C3271" t="str">
            <v>Nguyễn Quang Minh</v>
          </cell>
          <cell r="D3271">
            <v>38054</v>
          </cell>
          <cell r="E3271" t="str">
            <v>Kỹ thuật điều khiển và tự động hóa</v>
          </cell>
          <cell r="F3271" t="str">
            <v>QH-2022-I/CQ-M-AT</v>
          </cell>
          <cell r="G3271">
            <v>80</v>
          </cell>
          <cell r="H3271" t="str">
            <v>Tốt</v>
          </cell>
        </row>
        <row r="3272">
          <cell r="B3272">
            <v>22021505</v>
          </cell>
          <cell r="C3272" t="str">
            <v>Dương Văn Nam</v>
          </cell>
          <cell r="D3272">
            <v>38153</v>
          </cell>
          <cell r="E3272" t="str">
            <v>Kỹ thuật điều khiển và tự động hóa</v>
          </cell>
          <cell r="F3272" t="str">
            <v>QH-2022-I/CQ-M-AT</v>
          </cell>
          <cell r="G3272">
            <v>92</v>
          </cell>
          <cell r="H3272" t="str">
            <v>Xuất sắc</v>
          </cell>
        </row>
        <row r="3273">
          <cell r="B3273">
            <v>22021551</v>
          </cell>
          <cell r="C3273" t="str">
            <v>Đào Phương Nam</v>
          </cell>
          <cell r="D3273">
            <v>38274</v>
          </cell>
          <cell r="E3273" t="str">
            <v>Kỹ thuật điều khiển và tự động hóa</v>
          </cell>
          <cell r="F3273" t="str">
            <v>QH-2022-I/CQ-M-AT</v>
          </cell>
          <cell r="G3273">
            <v>90</v>
          </cell>
          <cell r="H3273" t="str">
            <v>Xuất sắc</v>
          </cell>
        </row>
        <row r="3274">
          <cell r="B3274">
            <v>22021535</v>
          </cell>
          <cell r="C3274" t="str">
            <v>Nguyễn Bá Năng</v>
          </cell>
          <cell r="D3274">
            <v>38140</v>
          </cell>
          <cell r="E3274" t="str">
            <v>Kỹ thuật điều khiển và tự động hóa</v>
          </cell>
          <cell r="F3274" t="str">
            <v>QH-2022-I/CQ-M-AT</v>
          </cell>
          <cell r="G3274">
            <v>80</v>
          </cell>
          <cell r="H3274" t="str">
            <v>Tốt</v>
          </cell>
        </row>
        <row r="3275">
          <cell r="B3275">
            <v>22021516</v>
          </cell>
          <cell r="C3275" t="str">
            <v>Đỗ Văn Nghĩa</v>
          </cell>
          <cell r="D3275">
            <v>38163</v>
          </cell>
          <cell r="E3275" t="str">
            <v>Kỹ thuật điều khiển và tự động hóa</v>
          </cell>
          <cell r="F3275" t="str">
            <v>QH-2022-I/CQ-M-AT</v>
          </cell>
          <cell r="G3275">
            <v>90</v>
          </cell>
          <cell r="H3275" t="str">
            <v>Xuất sắc</v>
          </cell>
        </row>
        <row r="3276">
          <cell r="B3276">
            <v>22021581</v>
          </cell>
          <cell r="C3276" t="str">
            <v>Lại Trung Nghĩa</v>
          </cell>
          <cell r="D3276">
            <v>38334</v>
          </cell>
          <cell r="E3276" t="str">
            <v>Kỹ thuật điều khiển và tự động hóa</v>
          </cell>
          <cell r="F3276" t="str">
            <v>QH-2022-I/CQ-M-AT</v>
          </cell>
          <cell r="G3276">
            <v>80</v>
          </cell>
          <cell r="H3276" t="str">
            <v>Tốt</v>
          </cell>
        </row>
        <row r="3277">
          <cell r="B3277">
            <v>22021589</v>
          </cell>
          <cell r="C3277" t="str">
            <v>Nguyễn Hưng Nguyên</v>
          </cell>
          <cell r="D3277">
            <v>38179</v>
          </cell>
          <cell r="E3277" t="str">
            <v>Kỹ thuật điều khiển và tự động hóa</v>
          </cell>
          <cell r="F3277" t="str">
            <v>QH-2022-I/CQ-M-AT</v>
          </cell>
          <cell r="G3277">
            <v>90</v>
          </cell>
          <cell r="H3277" t="str">
            <v>Xuất sắc</v>
          </cell>
        </row>
        <row r="3278">
          <cell r="B3278">
            <v>22021545</v>
          </cell>
          <cell r="C3278" t="str">
            <v>Phí Anh Nhân</v>
          </cell>
          <cell r="D3278">
            <v>38316</v>
          </cell>
          <cell r="E3278" t="str">
            <v>Kỹ thuật điều khiển và tự động hóa</v>
          </cell>
          <cell r="F3278" t="str">
            <v>QH-2022-I/CQ-M-AT</v>
          </cell>
          <cell r="G3278">
            <v>80</v>
          </cell>
          <cell r="H3278" t="str">
            <v>Tốt</v>
          </cell>
        </row>
        <row r="3279">
          <cell r="B3279">
            <v>22021515</v>
          </cell>
          <cell r="C3279" t="str">
            <v>Nguyễn Đình Phong</v>
          </cell>
          <cell r="D3279">
            <v>38197</v>
          </cell>
          <cell r="E3279" t="str">
            <v>Kỹ thuật điều khiển và tự động hóa</v>
          </cell>
          <cell r="F3279" t="str">
            <v>QH-2022-I/CQ-M-AT</v>
          </cell>
          <cell r="G3279">
            <v>90</v>
          </cell>
          <cell r="H3279" t="str">
            <v>Xuất sắc</v>
          </cell>
        </row>
        <row r="3280">
          <cell r="B3280">
            <v>22021584</v>
          </cell>
          <cell r="C3280" t="str">
            <v>Phạm Duy Phong</v>
          </cell>
          <cell r="D3280">
            <v>38176</v>
          </cell>
          <cell r="E3280" t="str">
            <v>Kỹ thuật điều khiển và tự động hóa</v>
          </cell>
          <cell r="F3280" t="str">
            <v>QH-2022-I/CQ-M-AT</v>
          </cell>
          <cell r="G3280">
            <v>80</v>
          </cell>
          <cell r="H3280" t="str">
            <v>Tốt</v>
          </cell>
        </row>
        <row r="3281">
          <cell r="B3281">
            <v>22021554</v>
          </cell>
          <cell r="C3281" t="str">
            <v>Nguyễn Minh Quang</v>
          </cell>
          <cell r="D3281">
            <v>38172</v>
          </cell>
          <cell r="E3281" t="str">
            <v>Kỹ thuật điều khiển và tự động hóa</v>
          </cell>
          <cell r="F3281" t="str">
            <v>QH-2022-I/CQ-M-AT</v>
          </cell>
          <cell r="G3281">
            <v>80</v>
          </cell>
          <cell r="H3281" t="str">
            <v>Tốt</v>
          </cell>
        </row>
        <row r="3282">
          <cell r="B3282">
            <v>22021523</v>
          </cell>
          <cell r="C3282" t="str">
            <v>Phan Minh Quang</v>
          </cell>
          <cell r="D3282">
            <v>38219</v>
          </cell>
          <cell r="E3282" t="str">
            <v>Kỹ thuật điều khiển và tự động hóa</v>
          </cell>
          <cell r="F3282" t="str">
            <v>QH-2022-I/CQ-M-AT</v>
          </cell>
          <cell r="G3282">
            <v>90</v>
          </cell>
          <cell r="H3282" t="str">
            <v>Xuất sắc</v>
          </cell>
        </row>
        <row r="3283">
          <cell r="B3283">
            <v>22021552</v>
          </cell>
          <cell r="C3283" t="str">
            <v>Trần Minh Quang</v>
          </cell>
          <cell r="D3283">
            <v>38217</v>
          </cell>
          <cell r="E3283" t="str">
            <v>Kỹ thuật điều khiển và tự động hóa</v>
          </cell>
          <cell r="F3283" t="str">
            <v>QH-2022-I/CQ-M-AT</v>
          </cell>
          <cell r="G3283">
            <v>90</v>
          </cell>
          <cell r="H3283" t="str">
            <v>Xuất sắc</v>
          </cell>
        </row>
        <row r="3284">
          <cell r="B3284">
            <v>22021571</v>
          </cell>
          <cell r="C3284" t="str">
            <v>Dương Hoàng Quân</v>
          </cell>
          <cell r="D3284">
            <v>38185</v>
          </cell>
          <cell r="E3284" t="str">
            <v>Kỹ thuật điều khiển và tự động hóa</v>
          </cell>
          <cell r="F3284" t="str">
            <v>QH-2022-I/CQ-M-AT</v>
          </cell>
          <cell r="G3284">
            <v>77</v>
          </cell>
          <cell r="H3284" t="str">
            <v>Khá</v>
          </cell>
        </row>
        <row r="3285">
          <cell r="B3285">
            <v>22021511</v>
          </cell>
          <cell r="C3285" t="str">
            <v>Nguyễn Văn Quân</v>
          </cell>
          <cell r="D3285">
            <v>38156</v>
          </cell>
          <cell r="E3285" t="str">
            <v>Kỹ thuật điều khiển và tự động hóa</v>
          </cell>
          <cell r="F3285" t="str">
            <v>QH-2022-I/CQ-M-AT</v>
          </cell>
          <cell r="G3285">
            <v>90</v>
          </cell>
          <cell r="H3285" t="str">
            <v>Xuất sắc</v>
          </cell>
        </row>
        <row r="3286">
          <cell r="B3286">
            <v>22021590</v>
          </cell>
          <cell r="C3286" t="str">
            <v>Hoàng Thái Sơn</v>
          </cell>
          <cell r="D3286">
            <v>38114</v>
          </cell>
          <cell r="E3286" t="str">
            <v>Kỹ thuật điều khiển và tự động hóa</v>
          </cell>
          <cell r="F3286" t="str">
            <v>QH-2022-I/CQ-M-AT</v>
          </cell>
          <cell r="G3286">
            <v>80</v>
          </cell>
          <cell r="H3286" t="str">
            <v>Tốt</v>
          </cell>
        </row>
        <row r="3287">
          <cell r="B3287">
            <v>22021524</v>
          </cell>
          <cell r="C3287" t="str">
            <v>Hoàng Thái Sơn</v>
          </cell>
          <cell r="D3287">
            <v>38139</v>
          </cell>
          <cell r="E3287" t="str">
            <v>Kỹ thuật điều khiển và tự động hóa</v>
          </cell>
          <cell r="F3287" t="str">
            <v>QH-2022-I/CQ-M-AT</v>
          </cell>
          <cell r="G3287">
            <v>80</v>
          </cell>
          <cell r="H3287" t="str">
            <v>Tốt</v>
          </cell>
        </row>
        <row r="3288">
          <cell r="B3288">
            <v>22021574</v>
          </cell>
          <cell r="C3288" t="str">
            <v>Nguyễn Như Tâm</v>
          </cell>
          <cell r="D3288">
            <v>38273</v>
          </cell>
          <cell r="E3288" t="str">
            <v>Kỹ thuật điều khiển và tự động hóa</v>
          </cell>
          <cell r="F3288" t="str">
            <v>QH-2022-I/CQ-M-AT</v>
          </cell>
          <cell r="G3288">
            <v>80</v>
          </cell>
          <cell r="H3288" t="str">
            <v>Tốt</v>
          </cell>
        </row>
        <row r="3289">
          <cell r="B3289">
            <v>22021547</v>
          </cell>
          <cell r="C3289" t="str">
            <v>Đỗ Tiến Thành</v>
          </cell>
          <cell r="D3289">
            <v>38266</v>
          </cell>
          <cell r="E3289" t="str">
            <v>Kỹ thuật điều khiển và tự động hóa</v>
          </cell>
          <cell r="F3289" t="str">
            <v>QH-2022-I/CQ-M-AT</v>
          </cell>
          <cell r="G3289">
            <v>80</v>
          </cell>
          <cell r="H3289" t="str">
            <v>Tốt</v>
          </cell>
        </row>
        <row r="3290">
          <cell r="B3290">
            <v>22021555</v>
          </cell>
          <cell r="C3290" t="str">
            <v>Nguyễn Công Thành</v>
          </cell>
          <cell r="D3290">
            <v>38160</v>
          </cell>
          <cell r="E3290" t="str">
            <v>Kỹ thuật điều khiển và tự động hóa</v>
          </cell>
          <cell r="F3290" t="str">
            <v>QH-2022-I/CQ-M-AT</v>
          </cell>
          <cell r="G3290">
            <v>90</v>
          </cell>
          <cell r="H3290" t="str">
            <v>Xuất sắc</v>
          </cell>
        </row>
        <row r="3291">
          <cell r="B3291">
            <v>22021522</v>
          </cell>
          <cell r="C3291" t="str">
            <v>Nguyễn Tiến Thành</v>
          </cell>
          <cell r="D3291">
            <v>38191</v>
          </cell>
          <cell r="E3291" t="str">
            <v>Kỹ thuật điều khiển và tự động hóa</v>
          </cell>
          <cell r="F3291" t="str">
            <v>QH-2022-I/CQ-M-AT</v>
          </cell>
          <cell r="G3291">
            <v>67</v>
          </cell>
          <cell r="H3291" t="str">
            <v>Khá</v>
          </cell>
        </row>
        <row r="3292">
          <cell r="B3292">
            <v>22021542</v>
          </cell>
          <cell r="C3292" t="str">
            <v>Bùi Quang Thắng</v>
          </cell>
          <cell r="D3292">
            <v>37993</v>
          </cell>
          <cell r="E3292" t="str">
            <v>Kỹ thuật điều khiển và tự động hóa</v>
          </cell>
          <cell r="F3292" t="str">
            <v>QH-2022-I/CQ-M-AT</v>
          </cell>
          <cell r="G3292">
            <v>80</v>
          </cell>
          <cell r="H3292" t="str">
            <v>Tốt</v>
          </cell>
        </row>
        <row r="3293">
          <cell r="B3293">
            <v>22021559</v>
          </cell>
          <cell r="C3293" t="str">
            <v>Phạm Xuân Thắng</v>
          </cell>
          <cell r="D3293">
            <v>38083</v>
          </cell>
          <cell r="E3293" t="str">
            <v>Kỹ thuật điều khiển và tự động hóa</v>
          </cell>
          <cell r="F3293" t="str">
            <v>QH-2022-I/CQ-M-AT</v>
          </cell>
          <cell r="G3293">
            <v>90</v>
          </cell>
          <cell r="H3293" t="str">
            <v>Xuất sắc</v>
          </cell>
        </row>
        <row r="3294">
          <cell r="B3294">
            <v>22021517</v>
          </cell>
          <cell r="C3294" t="str">
            <v>Đào Quang Tiến</v>
          </cell>
          <cell r="D3294">
            <v>38098</v>
          </cell>
          <cell r="E3294" t="str">
            <v>Kỹ thuật điều khiển và tự động hóa</v>
          </cell>
          <cell r="F3294" t="str">
            <v>QH-2022-I/CQ-M-AT</v>
          </cell>
          <cell r="G3294">
            <v>80</v>
          </cell>
          <cell r="H3294" t="str">
            <v>Tốt</v>
          </cell>
        </row>
        <row r="3295">
          <cell r="B3295">
            <v>22021560</v>
          </cell>
          <cell r="C3295" t="str">
            <v>Hoàng Văn Tiến</v>
          </cell>
          <cell r="D3295">
            <v>37870</v>
          </cell>
          <cell r="E3295" t="str">
            <v>Kỹ thuật điều khiển và tự động hóa</v>
          </cell>
          <cell r="F3295" t="str">
            <v>QH-2022-I/CQ-M-AT</v>
          </cell>
          <cell r="G3295">
            <v>100</v>
          </cell>
          <cell r="H3295" t="str">
            <v>Xuất sắc</v>
          </cell>
        </row>
        <row r="3296">
          <cell r="B3296">
            <v>22021509</v>
          </cell>
          <cell r="C3296" t="str">
            <v>Nguyễn Trọng Tiến</v>
          </cell>
          <cell r="D3296">
            <v>38020</v>
          </cell>
          <cell r="E3296" t="str">
            <v>Kỹ thuật điều khiển và tự động hóa</v>
          </cell>
          <cell r="F3296" t="str">
            <v>QH-2022-I/CQ-M-AT</v>
          </cell>
          <cell r="G3296">
            <v>80</v>
          </cell>
          <cell r="H3296" t="str">
            <v>Tốt</v>
          </cell>
        </row>
        <row r="3297">
          <cell r="B3297">
            <v>22021500</v>
          </cell>
          <cell r="C3297" t="str">
            <v>Nguyễn Việt Tiến</v>
          </cell>
          <cell r="D3297">
            <v>38125</v>
          </cell>
          <cell r="E3297" t="str">
            <v>Kỹ thuật điều khiển và tự động hóa</v>
          </cell>
          <cell r="F3297" t="str">
            <v>QH-2022-I/CQ-M-AT</v>
          </cell>
          <cell r="G3297">
            <v>80</v>
          </cell>
          <cell r="H3297" t="str">
            <v>Tốt</v>
          </cell>
        </row>
        <row r="3298">
          <cell r="B3298">
            <v>22021531</v>
          </cell>
          <cell r="C3298" t="str">
            <v>Trần Chí Trường</v>
          </cell>
          <cell r="D3298">
            <v>38043</v>
          </cell>
          <cell r="E3298" t="str">
            <v>Kỹ thuật điều khiển và tự động hóa</v>
          </cell>
          <cell r="F3298" t="str">
            <v>QH-2022-I/CQ-M-AT</v>
          </cell>
          <cell r="G3298">
            <v>90</v>
          </cell>
          <cell r="H3298" t="str">
            <v>Xuất sắc</v>
          </cell>
        </row>
        <row r="3299">
          <cell r="B3299">
            <v>22021588</v>
          </cell>
          <cell r="C3299" t="str">
            <v>Bùi Anh Tuấn</v>
          </cell>
          <cell r="D3299">
            <v>38276</v>
          </cell>
          <cell r="E3299" t="str">
            <v>Kỹ thuật điều khiển và tự động hóa</v>
          </cell>
          <cell r="F3299" t="str">
            <v>QH-2022-I/CQ-M-AT</v>
          </cell>
          <cell r="G3299">
            <v>80</v>
          </cell>
          <cell r="H3299" t="str">
            <v>Tốt</v>
          </cell>
        </row>
        <row r="3300">
          <cell r="B3300">
            <v>22021513</v>
          </cell>
          <cell r="C3300" t="str">
            <v>Nguyễn Đức Hoàng Việt</v>
          </cell>
          <cell r="D3300">
            <v>38172</v>
          </cell>
          <cell r="E3300" t="str">
            <v>Kỹ thuật điều khiển và tự động hóa</v>
          </cell>
          <cell r="F3300" t="str">
            <v>QH-2022-I/CQ-M-AT</v>
          </cell>
          <cell r="G3300">
            <v>80</v>
          </cell>
          <cell r="H3300" t="str">
            <v>Tốt</v>
          </cell>
        </row>
        <row r="3301">
          <cell r="B3301">
            <v>22021541</v>
          </cell>
          <cell r="C3301" t="str">
            <v>Bùi Thiên Vương</v>
          </cell>
          <cell r="D3301">
            <v>38266</v>
          </cell>
          <cell r="E3301" t="str">
            <v>Kỹ thuật điều khiển và tự động hóa</v>
          </cell>
          <cell r="F3301" t="str">
            <v>QH-2022-I/CQ-M-AT</v>
          </cell>
          <cell r="G3301">
            <v>0</v>
          </cell>
          <cell r="H3301" t="str">
            <v>Kém</v>
          </cell>
        </row>
        <row r="3302">
          <cell r="B3302">
            <v>22024153</v>
          </cell>
          <cell r="C3302" t="str">
            <v>Hoàng Đức Anh</v>
          </cell>
          <cell r="D3302">
            <v>37998</v>
          </cell>
          <cell r="E3302" t="str">
            <v>Cơ kỹ thuật</v>
          </cell>
          <cell r="F3302" t="str">
            <v>QH-2022-I/CQ-M-EM</v>
          </cell>
          <cell r="G3302">
            <v>80</v>
          </cell>
          <cell r="H3302" t="str">
            <v>Tốt</v>
          </cell>
        </row>
        <row r="3303">
          <cell r="B3303">
            <v>22024140</v>
          </cell>
          <cell r="C3303" t="str">
            <v>Nguyễn Thế Anh</v>
          </cell>
          <cell r="D3303">
            <v>38012</v>
          </cell>
          <cell r="E3303" t="str">
            <v>Cơ kỹ thuật</v>
          </cell>
          <cell r="F3303" t="str">
            <v>QH-2022-I/CQ-M-EM</v>
          </cell>
          <cell r="G3303">
            <v>80</v>
          </cell>
          <cell r="H3303" t="str">
            <v>Tốt</v>
          </cell>
        </row>
        <row r="3304">
          <cell r="B3304">
            <v>22024138</v>
          </cell>
          <cell r="C3304" t="str">
            <v>Phạm Việt Anh</v>
          </cell>
          <cell r="D3304">
            <v>38318</v>
          </cell>
          <cell r="E3304" t="str">
            <v>Cơ kỹ thuật</v>
          </cell>
          <cell r="F3304" t="str">
            <v>QH-2022-I/CQ-M-EM</v>
          </cell>
          <cell r="G3304">
            <v>80</v>
          </cell>
          <cell r="H3304" t="str">
            <v>Tốt</v>
          </cell>
        </row>
        <row r="3305">
          <cell r="B3305">
            <v>22024193</v>
          </cell>
          <cell r="C3305" t="str">
            <v>Nguyễn Thái Gia Bảo</v>
          </cell>
          <cell r="D3305">
            <v>38231</v>
          </cell>
          <cell r="E3305" t="str">
            <v>Cơ kỹ thuật</v>
          </cell>
          <cell r="F3305" t="str">
            <v>QH-2022-I/CQ-M-EM</v>
          </cell>
          <cell r="G3305">
            <v>75</v>
          </cell>
          <cell r="H3305" t="str">
            <v>Khá</v>
          </cell>
        </row>
        <row r="3306">
          <cell r="B3306">
            <v>22024176</v>
          </cell>
          <cell r="C3306" t="str">
            <v>Trần Xuân Bắc</v>
          </cell>
          <cell r="D3306">
            <v>38201</v>
          </cell>
          <cell r="E3306" t="str">
            <v>Cơ kỹ thuật</v>
          </cell>
          <cell r="F3306" t="str">
            <v>QH-2022-I/CQ-M-EM</v>
          </cell>
          <cell r="G3306">
            <v>80</v>
          </cell>
          <cell r="H3306" t="str">
            <v>Tốt</v>
          </cell>
        </row>
        <row r="3307">
          <cell r="B3307">
            <v>22024106</v>
          </cell>
          <cell r="C3307" t="str">
            <v>Lưu Văn Biên</v>
          </cell>
          <cell r="D3307">
            <v>38208</v>
          </cell>
          <cell r="E3307" t="str">
            <v>Cơ kỹ thuật</v>
          </cell>
          <cell r="F3307" t="str">
            <v>QH-2022-I/CQ-M-EM</v>
          </cell>
          <cell r="G3307">
            <v>80</v>
          </cell>
          <cell r="H3307" t="str">
            <v>Tốt</v>
          </cell>
        </row>
        <row r="3308">
          <cell r="B3308">
            <v>22024118</v>
          </cell>
          <cell r="C3308" t="str">
            <v>Phạm Văn Chung</v>
          </cell>
          <cell r="D3308">
            <v>38279</v>
          </cell>
          <cell r="E3308" t="str">
            <v>Cơ kỹ thuật</v>
          </cell>
          <cell r="F3308" t="str">
            <v>QH-2022-I/CQ-M-EM</v>
          </cell>
          <cell r="G3308">
            <v>77</v>
          </cell>
          <cell r="H3308" t="str">
            <v>Khá</v>
          </cell>
        </row>
        <row r="3309">
          <cell r="B3309">
            <v>22024117</v>
          </cell>
          <cell r="C3309" t="str">
            <v>Dương Văn Chương</v>
          </cell>
          <cell r="D3309">
            <v>38143</v>
          </cell>
          <cell r="E3309" t="str">
            <v>Cơ kỹ thuật</v>
          </cell>
          <cell r="F3309" t="str">
            <v>QH-2022-I/CQ-M-EM</v>
          </cell>
          <cell r="G3309">
            <v>91</v>
          </cell>
          <cell r="H3309" t="str">
            <v>Xuất sắc</v>
          </cell>
        </row>
        <row r="3310">
          <cell r="B3310">
            <v>22024122</v>
          </cell>
          <cell r="C3310" t="str">
            <v>Lê Văn Công</v>
          </cell>
          <cell r="D3310">
            <v>38272</v>
          </cell>
          <cell r="E3310" t="str">
            <v>Cơ kỹ thuật</v>
          </cell>
          <cell r="F3310" t="str">
            <v>QH-2022-I/CQ-M-EM</v>
          </cell>
          <cell r="G3310">
            <v>77</v>
          </cell>
          <cell r="H3310" t="str">
            <v>Khá</v>
          </cell>
        </row>
        <row r="3311">
          <cell r="B3311">
            <v>22024137</v>
          </cell>
          <cell r="C3311" t="str">
            <v>Đỗ Thế Dũng</v>
          </cell>
          <cell r="D3311">
            <v>38324</v>
          </cell>
          <cell r="E3311" t="str">
            <v>Cơ kỹ thuật</v>
          </cell>
          <cell r="F3311" t="str">
            <v>QH-2022-I/CQ-M-EM</v>
          </cell>
          <cell r="G3311">
            <v>80</v>
          </cell>
          <cell r="H3311" t="str">
            <v>Tốt</v>
          </cell>
        </row>
        <row r="3312">
          <cell r="B3312">
            <v>22024150</v>
          </cell>
          <cell r="C3312" t="str">
            <v>Mai Tiến Dũng</v>
          </cell>
          <cell r="D3312">
            <v>38078</v>
          </cell>
          <cell r="E3312" t="str">
            <v>Cơ kỹ thuật</v>
          </cell>
          <cell r="F3312" t="str">
            <v>QH-2022-I/CQ-M-EM</v>
          </cell>
          <cell r="G3312">
            <v>77</v>
          </cell>
          <cell r="H3312" t="str">
            <v>Khá</v>
          </cell>
        </row>
        <row r="3313">
          <cell r="B3313">
            <v>22024182</v>
          </cell>
          <cell r="C3313" t="str">
            <v>Nguyễn Vũ Dũng</v>
          </cell>
          <cell r="D3313">
            <v>38235</v>
          </cell>
          <cell r="E3313" t="str">
            <v>Cơ kỹ thuật</v>
          </cell>
          <cell r="F3313" t="str">
            <v>QH-2022-I/CQ-M-EM</v>
          </cell>
          <cell r="G3313">
            <v>82</v>
          </cell>
          <cell r="H3313" t="str">
            <v>Tốt</v>
          </cell>
        </row>
        <row r="3314">
          <cell r="B3314">
            <v>22024155</v>
          </cell>
          <cell r="C3314" t="str">
            <v>Vũ Đức Duy</v>
          </cell>
          <cell r="D3314">
            <v>38194</v>
          </cell>
          <cell r="E3314" t="str">
            <v>Cơ kỹ thuật</v>
          </cell>
          <cell r="F3314" t="str">
            <v>QH-2022-I/CQ-M-EM</v>
          </cell>
          <cell r="G3314">
            <v>80</v>
          </cell>
          <cell r="H3314" t="str">
            <v>Tốt</v>
          </cell>
        </row>
        <row r="3315">
          <cell r="B3315">
            <v>22024174</v>
          </cell>
          <cell r="C3315" t="str">
            <v>Nguyễn Nghĩa Tùng Dương</v>
          </cell>
          <cell r="D3315">
            <v>38211</v>
          </cell>
          <cell r="E3315" t="str">
            <v>Cơ kỹ thuật</v>
          </cell>
          <cell r="F3315" t="str">
            <v>QH-2022-I/CQ-M-EM</v>
          </cell>
          <cell r="G3315">
            <v>90</v>
          </cell>
          <cell r="H3315" t="str">
            <v>Xuất sắc</v>
          </cell>
        </row>
        <row r="3316">
          <cell r="B3316">
            <v>22024167</v>
          </cell>
          <cell r="C3316" t="str">
            <v>Hoàng Phước Đạt</v>
          </cell>
          <cell r="D3316">
            <v>38288</v>
          </cell>
          <cell r="E3316" t="str">
            <v>Cơ kỹ thuật</v>
          </cell>
          <cell r="F3316" t="str">
            <v>QH-2022-I/CQ-M-EM</v>
          </cell>
          <cell r="G3316">
            <v>80</v>
          </cell>
          <cell r="H3316" t="str">
            <v>Tốt</v>
          </cell>
        </row>
        <row r="3317">
          <cell r="B3317">
            <v>22024120</v>
          </cell>
          <cell r="C3317" t="str">
            <v>Lê Thành Đạt</v>
          </cell>
          <cell r="D3317">
            <v>38170</v>
          </cell>
          <cell r="E3317" t="str">
            <v>Cơ kỹ thuật</v>
          </cell>
          <cell r="F3317" t="str">
            <v>QH-2022-I/CQ-M-EM</v>
          </cell>
          <cell r="G3317">
            <v>67</v>
          </cell>
          <cell r="H3317" t="str">
            <v>Khá</v>
          </cell>
        </row>
        <row r="3318">
          <cell r="B3318">
            <v>22024175</v>
          </cell>
          <cell r="C3318" t="str">
            <v>Nguyễn Hữu Đạt</v>
          </cell>
          <cell r="D3318">
            <v>38342</v>
          </cell>
          <cell r="E3318" t="str">
            <v>Cơ kỹ thuật</v>
          </cell>
          <cell r="F3318" t="str">
            <v>QH-2022-I/CQ-M-EM</v>
          </cell>
          <cell r="G3318">
            <v>77</v>
          </cell>
          <cell r="H3318" t="str">
            <v>Khá</v>
          </cell>
        </row>
        <row r="3319">
          <cell r="B3319">
            <v>22024135</v>
          </cell>
          <cell r="C3319" t="str">
            <v>Phạm Tiến Đạt</v>
          </cell>
          <cell r="D3319">
            <v>38277</v>
          </cell>
          <cell r="E3319" t="str">
            <v>Cơ kỹ thuật</v>
          </cell>
          <cell r="F3319" t="str">
            <v>QH-2022-I/CQ-M-EM</v>
          </cell>
          <cell r="G3319">
            <v>80</v>
          </cell>
          <cell r="H3319" t="str">
            <v>Tốt</v>
          </cell>
        </row>
        <row r="3320">
          <cell r="B3320">
            <v>22024131</v>
          </cell>
          <cell r="C3320" t="str">
            <v>Đỗ Đức Đô</v>
          </cell>
          <cell r="D3320">
            <v>38284</v>
          </cell>
          <cell r="E3320" t="str">
            <v>Cơ kỹ thuật</v>
          </cell>
          <cell r="F3320" t="str">
            <v>QH-2022-I/CQ-M-EM</v>
          </cell>
          <cell r="G3320">
            <v>94</v>
          </cell>
          <cell r="H3320" t="str">
            <v>Xuất sắc</v>
          </cell>
        </row>
        <row r="3321">
          <cell r="B3321">
            <v>22024154</v>
          </cell>
          <cell r="C3321" t="str">
            <v>Đào Vũ Đông</v>
          </cell>
          <cell r="D3321">
            <v>38280</v>
          </cell>
          <cell r="E3321" t="str">
            <v>Cơ kỹ thuật</v>
          </cell>
          <cell r="F3321" t="str">
            <v>QH-2022-I/CQ-M-EM</v>
          </cell>
          <cell r="G3321">
            <v>80</v>
          </cell>
          <cell r="H3321" t="str">
            <v>Tốt</v>
          </cell>
        </row>
        <row r="3322">
          <cell r="B3322">
            <v>22024180</v>
          </cell>
          <cell r="C3322" t="str">
            <v>Nguyễn Việt Đức</v>
          </cell>
          <cell r="D3322">
            <v>37459</v>
          </cell>
          <cell r="E3322" t="str">
            <v>Cơ kỹ thuật</v>
          </cell>
          <cell r="F3322" t="str">
            <v>QH-2022-I/CQ-M-EM</v>
          </cell>
          <cell r="G3322">
            <v>77</v>
          </cell>
          <cell r="H3322" t="str">
            <v>Khá</v>
          </cell>
        </row>
        <row r="3323">
          <cell r="B3323">
            <v>22024110</v>
          </cell>
          <cell r="C3323" t="str">
            <v>Hoàng Thế Hải</v>
          </cell>
          <cell r="D3323">
            <v>38038</v>
          </cell>
          <cell r="E3323" t="str">
            <v>Cơ kỹ thuật</v>
          </cell>
          <cell r="F3323" t="str">
            <v>QH-2022-I/CQ-M-EM</v>
          </cell>
          <cell r="G3323">
            <v>75</v>
          </cell>
          <cell r="H3323" t="str">
            <v>Khá</v>
          </cell>
        </row>
        <row r="3324">
          <cell r="B3324">
            <v>22024181</v>
          </cell>
          <cell r="C3324" t="str">
            <v>Đỗ Hoàng Hiệp</v>
          </cell>
          <cell r="D3324">
            <v>38178</v>
          </cell>
          <cell r="E3324" t="str">
            <v>Cơ kỹ thuật</v>
          </cell>
          <cell r="F3324" t="str">
            <v>QH-2022-I/CQ-M-EM</v>
          </cell>
          <cell r="G3324">
            <v>90</v>
          </cell>
          <cell r="H3324" t="str">
            <v>Xuất sắc</v>
          </cell>
        </row>
        <row r="3325">
          <cell r="B3325">
            <v>22024158</v>
          </cell>
          <cell r="C3325" t="str">
            <v>Hoàng Văn Hiệp</v>
          </cell>
          <cell r="D3325">
            <v>38285</v>
          </cell>
          <cell r="E3325" t="str">
            <v>Cơ kỹ thuật</v>
          </cell>
          <cell r="F3325" t="str">
            <v>QH-2022-I/CQ-M-EM</v>
          </cell>
          <cell r="G3325">
            <v>80</v>
          </cell>
          <cell r="H3325" t="str">
            <v>Tốt</v>
          </cell>
        </row>
        <row r="3326">
          <cell r="B3326">
            <v>22024133</v>
          </cell>
          <cell r="C3326" t="str">
            <v>Nguyễn Minh Hiếu</v>
          </cell>
          <cell r="D3326">
            <v>38072</v>
          </cell>
          <cell r="E3326" t="str">
            <v>Cơ kỹ thuật</v>
          </cell>
          <cell r="F3326" t="str">
            <v>QH-2022-I/CQ-M-EM</v>
          </cell>
          <cell r="G3326">
            <v>90</v>
          </cell>
          <cell r="H3326" t="str">
            <v>Xuất sắc</v>
          </cell>
        </row>
        <row r="3327">
          <cell r="B3327">
            <v>22024123</v>
          </cell>
          <cell r="C3327" t="str">
            <v>Nguyễn Minh Hiếu</v>
          </cell>
          <cell r="D3327">
            <v>38255</v>
          </cell>
          <cell r="E3327" t="str">
            <v>Cơ kỹ thuật</v>
          </cell>
          <cell r="F3327" t="str">
            <v>QH-2022-I/CQ-M-EM</v>
          </cell>
          <cell r="G3327">
            <v>80</v>
          </cell>
          <cell r="H3327" t="str">
            <v>Tốt</v>
          </cell>
        </row>
        <row r="3328">
          <cell r="B3328">
            <v>22024186</v>
          </cell>
          <cell r="C3328" t="str">
            <v>Nguyễn Văn Hiếu</v>
          </cell>
          <cell r="D3328">
            <v>38111</v>
          </cell>
          <cell r="E3328" t="str">
            <v>Cơ kỹ thuật</v>
          </cell>
          <cell r="F3328" t="str">
            <v>QH-2022-I/CQ-M-EM</v>
          </cell>
          <cell r="G3328">
            <v>80</v>
          </cell>
          <cell r="H3328" t="str">
            <v>Tốt</v>
          </cell>
        </row>
        <row r="3329">
          <cell r="B3329">
            <v>22024179</v>
          </cell>
          <cell r="C3329" t="str">
            <v>Vũ Trung Hiếu</v>
          </cell>
          <cell r="D3329">
            <v>37063</v>
          </cell>
          <cell r="E3329" t="str">
            <v>Cơ kỹ thuật</v>
          </cell>
          <cell r="F3329" t="str">
            <v>QH-2022-I/CQ-M-EM</v>
          </cell>
          <cell r="G3329">
            <v>58</v>
          </cell>
          <cell r="H3329" t="str">
            <v>Trung bình</v>
          </cell>
        </row>
        <row r="3330">
          <cell r="B3330">
            <v>22024189</v>
          </cell>
          <cell r="C3330" t="str">
            <v>Đào Quang Hiệu</v>
          </cell>
          <cell r="D3330">
            <v>38280</v>
          </cell>
          <cell r="E3330" t="str">
            <v>Cơ kỹ thuật</v>
          </cell>
          <cell r="F3330" t="str">
            <v>QH-2022-I/CQ-M-EM</v>
          </cell>
          <cell r="G3330">
            <v>77</v>
          </cell>
          <cell r="H3330" t="str">
            <v>Khá</v>
          </cell>
        </row>
        <row r="3331">
          <cell r="B3331">
            <v>22024173</v>
          </cell>
          <cell r="C3331" t="str">
            <v>Nguyễn Văn Hoàng</v>
          </cell>
          <cell r="D3331">
            <v>38185</v>
          </cell>
          <cell r="E3331" t="str">
            <v>Cơ kỹ thuật</v>
          </cell>
          <cell r="F3331" t="str">
            <v>QH-2022-I/CQ-M-EM</v>
          </cell>
          <cell r="G3331">
            <v>80</v>
          </cell>
          <cell r="H3331" t="str">
            <v>Tốt</v>
          </cell>
        </row>
        <row r="3332">
          <cell r="B3332">
            <v>22024114</v>
          </cell>
          <cell r="C3332" t="str">
            <v>Bùi Văn Hồng</v>
          </cell>
          <cell r="D3332">
            <v>38348</v>
          </cell>
          <cell r="E3332" t="str">
            <v>Cơ kỹ thuật</v>
          </cell>
          <cell r="F3332" t="str">
            <v>QH-2022-I/CQ-M-EM</v>
          </cell>
          <cell r="G3332">
            <v>80</v>
          </cell>
          <cell r="H3332" t="str">
            <v>Tốt</v>
          </cell>
        </row>
        <row r="3333">
          <cell r="B3333">
            <v>22024191</v>
          </cell>
          <cell r="C3333" t="str">
            <v>Mai Thanh Huân</v>
          </cell>
          <cell r="D3333">
            <v>38222</v>
          </cell>
          <cell r="E3333" t="str">
            <v>Cơ kỹ thuật</v>
          </cell>
          <cell r="F3333" t="str">
            <v>QH-2022-I/CQ-M-EM</v>
          </cell>
          <cell r="G3333">
            <v>90</v>
          </cell>
          <cell r="H3333" t="str">
            <v>Xuất sắc</v>
          </cell>
        </row>
        <row r="3334">
          <cell r="B3334">
            <v>22024157</v>
          </cell>
          <cell r="C3334" t="str">
            <v>Dương Huy Hùng</v>
          </cell>
          <cell r="D3334">
            <v>38020</v>
          </cell>
          <cell r="E3334" t="str">
            <v>Cơ kỹ thuật</v>
          </cell>
          <cell r="F3334" t="str">
            <v>QH-2022-I/CQ-M-EM</v>
          </cell>
          <cell r="G3334">
            <v>80</v>
          </cell>
          <cell r="H3334" t="str">
            <v>Tốt</v>
          </cell>
        </row>
        <row r="3335">
          <cell r="B3335">
            <v>22024142</v>
          </cell>
          <cell r="C3335" t="str">
            <v>Hoàng Việt Hùng</v>
          </cell>
          <cell r="D3335">
            <v>38302</v>
          </cell>
          <cell r="E3335" t="str">
            <v>Cơ kỹ thuật</v>
          </cell>
          <cell r="F3335" t="str">
            <v>QH-2022-I/CQ-M-EM</v>
          </cell>
          <cell r="G3335">
            <v>80</v>
          </cell>
          <cell r="H3335" t="str">
            <v>Tốt</v>
          </cell>
        </row>
        <row r="3336">
          <cell r="B3336">
            <v>22024127</v>
          </cell>
          <cell r="C3336" t="str">
            <v>Nguyễn Đức Hùng</v>
          </cell>
          <cell r="D3336">
            <v>38061</v>
          </cell>
          <cell r="E3336" t="str">
            <v>Cơ kỹ thuật</v>
          </cell>
          <cell r="F3336" t="str">
            <v>QH-2022-I/CQ-M-EM</v>
          </cell>
          <cell r="G3336">
            <v>90</v>
          </cell>
          <cell r="H3336" t="str">
            <v>Xuất sắc</v>
          </cell>
        </row>
        <row r="3337">
          <cell r="B3337">
            <v>22024185</v>
          </cell>
          <cell r="C3337" t="str">
            <v>Nguyễn Như Hùng</v>
          </cell>
          <cell r="D3337">
            <v>38258</v>
          </cell>
          <cell r="E3337" t="str">
            <v>Cơ kỹ thuật</v>
          </cell>
          <cell r="F3337" t="str">
            <v>QH-2022-I/CQ-M-EM</v>
          </cell>
          <cell r="G3337">
            <v>90</v>
          </cell>
          <cell r="H3337" t="str">
            <v>Xuất sắc</v>
          </cell>
        </row>
        <row r="3338">
          <cell r="B3338">
            <v>22024190</v>
          </cell>
          <cell r="C3338" t="str">
            <v>Nguyễn Việt Hùng</v>
          </cell>
          <cell r="D3338">
            <v>38077</v>
          </cell>
          <cell r="E3338" t="str">
            <v>Cơ kỹ thuật</v>
          </cell>
          <cell r="F3338" t="str">
            <v>QH-2022-I/CQ-M-EM</v>
          </cell>
          <cell r="G3338">
            <v>77</v>
          </cell>
          <cell r="H3338" t="str">
            <v>Khá</v>
          </cell>
        </row>
        <row r="3339">
          <cell r="B3339">
            <v>22024177</v>
          </cell>
          <cell r="C3339" t="str">
            <v>Trần Văn Hùng</v>
          </cell>
          <cell r="D3339">
            <v>38259</v>
          </cell>
          <cell r="E3339" t="str">
            <v>Cơ kỹ thuật</v>
          </cell>
          <cell r="F3339" t="str">
            <v>QH-2022-I/CQ-M-EM</v>
          </cell>
          <cell r="G3339">
            <v>90</v>
          </cell>
          <cell r="H3339" t="str">
            <v>Xuất sắc</v>
          </cell>
        </row>
        <row r="3340">
          <cell r="B3340">
            <v>22024134</v>
          </cell>
          <cell r="C3340" t="str">
            <v>Bùi Quốc Huy</v>
          </cell>
          <cell r="D3340">
            <v>38257</v>
          </cell>
          <cell r="E3340" t="str">
            <v>Cơ kỹ thuật</v>
          </cell>
          <cell r="F3340" t="str">
            <v>QH-2022-I/CQ-M-EM</v>
          </cell>
          <cell r="G3340">
            <v>90</v>
          </cell>
          <cell r="H3340" t="str">
            <v>Xuất sắc</v>
          </cell>
        </row>
        <row r="3341">
          <cell r="B3341">
            <v>22024195</v>
          </cell>
          <cell r="C3341" t="str">
            <v>Nguyễn Kim Quang Huy</v>
          </cell>
          <cell r="D3341">
            <v>37987</v>
          </cell>
          <cell r="E3341" t="str">
            <v>Cơ kỹ thuật</v>
          </cell>
          <cell r="F3341" t="str">
            <v>QH-2022-I/CQ-M-EM</v>
          </cell>
          <cell r="G3341">
            <v>80</v>
          </cell>
          <cell r="H3341" t="str">
            <v>Tốt</v>
          </cell>
        </row>
        <row r="3342">
          <cell r="B3342">
            <v>22024178</v>
          </cell>
          <cell r="C3342" t="str">
            <v>Nguyễn Trần Quang Huy</v>
          </cell>
          <cell r="D3342">
            <v>38334</v>
          </cell>
          <cell r="E3342" t="str">
            <v>Cơ kỹ thuật</v>
          </cell>
          <cell r="F3342" t="str">
            <v>QH-2022-I/CQ-M-EM</v>
          </cell>
          <cell r="G3342">
            <v>80</v>
          </cell>
          <cell r="H3342" t="str">
            <v>Tốt</v>
          </cell>
        </row>
        <row r="3343">
          <cell r="B3343">
            <v>22024168</v>
          </cell>
          <cell r="C3343" t="str">
            <v>Tạ Hữu Huy</v>
          </cell>
          <cell r="D3343">
            <v>38318</v>
          </cell>
          <cell r="E3343" t="str">
            <v>Cơ kỹ thuật</v>
          </cell>
          <cell r="F3343" t="str">
            <v>QH-2022-I/CQ-M-EM</v>
          </cell>
          <cell r="G3343">
            <v>92</v>
          </cell>
          <cell r="H3343" t="str">
            <v>Xuất sắc</v>
          </cell>
        </row>
        <row r="3344">
          <cell r="B3344">
            <v>22024119</v>
          </cell>
          <cell r="C3344" t="str">
            <v>Chu Văn Hưng</v>
          </cell>
          <cell r="D3344">
            <v>37903</v>
          </cell>
          <cell r="E3344" t="str">
            <v>Cơ kỹ thuật</v>
          </cell>
          <cell r="F3344" t="str">
            <v>QH-2022-I/CQ-M-EM</v>
          </cell>
          <cell r="G3344">
            <v>80</v>
          </cell>
          <cell r="H3344" t="str">
            <v>Tốt</v>
          </cell>
        </row>
        <row r="3345">
          <cell r="B3345">
            <v>22024148</v>
          </cell>
          <cell r="C3345" t="str">
            <v>Lê Minh Khang</v>
          </cell>
          <cell r="D3345">
            <v>38204</v>
          </cell>
          <cell r="E3345" t="str">
            <v>Cơ kỹ thuật</v>
          </cell>
          <cell r="F3345" t="str">
            <v>QH-2022-I/CQ-M-EM</v>
          </cell>
          <cell r="G3345">
            <v>80</v>
          </cell>
          <cell r="H3345" t="str">
            <v>Tốt</v>
          </cell>
        </row>
        <row r="3346">
          <cell r="B3346">
            <v>22024163</v>
          </cell>
          <cell r="C3346" t="str">
            <v>Hoàng Quốc Khánh</v>
          </cell>
          <cell r="D3346">
            <v>38021</v>
          </cell>
          <cell r="E3346" t="str">
            <v>Cơ kỹ thuật</v>
          </cell>
          <cell r="F3346" t="str">
            <v>QH-2022-I/CQ-M-EM</v>
          </cell>
          <cell r="G3346">
            <v>67</v>
          </cell>
          <cell r="H3346" t="str">
            <v>Khá</v>
          </cell>
        </row>
        <row r="3347">
          <cell r="B3347">
            <v>22024136</v>
          </cell>
          <cell r="C3347" t="str">
            <v>Lưu Xuân Khánh</v>
          </cell>
          <cell r="D3347">
            <v>38314</v>
          </cell>
          <cell r="E3347" t="str">
            <v>Cơ kỹ thuật</v>
          </cell>
          <cell r="F3347" t="str">
            <v>QH-2022-I/CQ-M-EM</v>
          </cell>
          <cell r="G3347">
            <v>80</v>
          </cell>
          <cell r="H3347" t="str">
            <v>Tốt</v>
          </cell>
        </row>
        <row r="3348">
          <cell r="B3348">
            <v>22024115</v>
          </cell>
          <cell r="C3348" t="str">
            <v>Vũ Văn Khôi</v>
          </cell>
          <cell r="D3348">
            <v>38023</v>
          </cell>
          <cell r="E3348" t="str">
            <v>Cơ kỹ thuật</v>
          </cell>
          <cell r="F3348" t="str">
            <v>QH-2022-I/CQ-M-EM</v>
          </cell>
          <cell r="G3348">
            <v>80</v>
          </cell>
          <cell r="H3348" t="str">
            <v>Tốt</v>
          </cell>
        </row>
        <row r="3349">
          <cell r="B3349">
            <v>22024169</v>
          </cell>
          <cell r="C3349" t="str">
            <v>Đặng Bá Kiên</v>
          </cell>
          <cell r="D3349">
            <v>38224</v>
          </cell>
          <cell r="E3349" t="str">
            <v>Cơ kỹ thuật</v>
          </cell>
          <cell r="F3349" t="str">
            <v>QH-2022-I/CQ-M-EM</v>
          </cell>
          <cell r="G3349">
            <v>87</v>
          </cell>
          <cell r="H3349" t="str">
            <v>Tốt</v>
          </cell>
        </row>
        <row r="3350">
          <cell r="B3350">
            <v>22024129</v>
          </cell>
          <cell r="C3350" t="str">
            <v>Nguyễn Trung Kiên</v>
          </cell>
          <cell r="D3350">
            <v>38224</v>
          </cell>
          <cell r="E3350" t="str">
            <v>Cơ kỹ thuật</v>
          </cell>
          <cell r="F3350" t="str">
            <v>QH-2022-I/CQ-M-EM</v>
          </cell>
          <cell r="G3350">
            <v>80</v>
          </cell>
          <cell r="H3350" t="str">
            <v>Tốt</v>
          </cell>
        </row>
        <row r="3351">
          <cell r="B3351">
            <v>22024107</v>
          </cell>
          <cell r="C3351" t="str">
            <v>Nguyễn Tuấn Kiệt</v>
          </cell>
          <cell r="D3351">
            <v>38268</v>
          </cell>
          <cell r="E3351" t="str">
            <v>Cơ kỹ thuật</v>
          </cell>
          <cell r="F3351" t="str">
            <v>QH-2022-I/CQ-M-EM</v>
          </cell>
          <cell r="G3351">
            <v>75</v>
          </cell>
          <cell r="H3351" t="str">
            <v>Khá</v>
          </cell>
        </row>
        <row r="3352">
          <cell r="B3352">
            <v>22024192</v>
          </cell>
          <cell r="C3352" t="str">
            <v>Bùi Đức Lâm</v>
          </cell>
          <cell r="D3352">
            <v>38239</v>
          </cell>
          <cell r="E3352" t="str">
            <v>Cơ kỹ thuật</v>
          </cell>
          <cell r="F3352" t="str">
            <v>QH-2022-I/CQ-M-EM</v>
          </cell>
          <cell r="G3352">
            <v>80</v>
          </cell>
          <cell r="H3352" t="str">
            <v>Tốt</v>
          </cell>
        </row>
        <row r="3353">
          <cell r="B3353">
            <v>22024125</v>
          </cell>
          <cell r="C3353" t="str">
            <v>Đỗ Hải Lâm</v>
          </cell>
          <cell r="D3353">
            <v>38346</v>
          </cell>
          <cell r="E3353" t="str">
            <v>Cơ kỹ thuật</v>
          </cell>
          <cell r="F3353" t="str">
            <v>QH-2022-I/CQ-M-EM</v>
          </cell>
          <cell r="G3353">
            <v>80</v>
          </cell>
          <cell r="H3353" t="str">
            <v>Tốt</v>
          </cell>
        </row>
        <row r="3354">
          <cell r="B3354">
            <v>22024164</v>
          </cell>
          <cell r="C3354" t="str">
            <v>Lê Hoàng Lân</v>
          </cell>
          <cell r="D3354">
            <v>38146</v>
          </cell>
          <cell r="E3354" t="str">
            <v>Cơ kỹ thuật</v>
          </cell>
          <cell r="F3354" t="str">
            <v>QH-2022-I/CQ-M-EM</v>
          </cell>
          <cell r="G3354">
            <v>80</v>
          </cell>
          <cell r="H3354" t="str">
            <v>Tốt</v>
          </cell>
        </row>
        <row r="3355">
          <cell r="B3355">
            <v>22024128</v>
          </cell>
          <cell r="C3355" t="str">
            <v>Phạm Duy Lộc</v>
          </cell>
          <cell r="D3355">
            <v>38057</v>
          </cell>
          <cell r="E3355" t="str">
            <v>Cơ kỹ thuật</v>
          </cell>
          <cell r="F3355" t="str">
            <v>QH-2022-I/CQ-M-EM</v>
          </cell>
          <cell r="G3355">
            <v>77</v>
          </cell>
          <cell r="H3355" t="str">
            <v>Khá</v>
          </cell>
        </row>
        <row r="3356">
          <cell r="B3356">
            <v>22024124</v>
          </cell>
          <cell r="C3356" t="str">
            <v>Đinh Văn Lợi</v>
          </cell>
          <cell r="D3356">
            <v>38236</v>
          </cell>
          <cell r="E3356" t="str">
            <v>Cơ kỹ thuật</v>
          </cell>
          <cell r="F3356" t="str">
            <v>QH-2022-I/CQ-M-EM</v>
          </cell>
          <cell r="G3356">
            <v>77</v>
          </cell>
          <cell r="H3356" t="str">
            <v>Khá</v>
          </cell>
        </row>
        <row r="3357">
          <cell r="B3357">
            <v>22024103</v>
          </cell>
          <cell r="C3357" t="str">
            <v>Phạm Duy Mạnh</v>
          </cell>
          <cell r="D3357">
            <v>38219</v>
          </cell>
          <cell r="E3357" t="str">
            <v>Cơ kỹ thuật</v>
          </cell>
          <cell r="F3357" t="str">
            <v>QH-2022-I/CQ-M-EM</v>
          </cell>
          <cell r="G3357">
            <v>80</v>
          </cell>
          <cell r="H3357" t="str">
            <v>Tốt</v>
          </cell>
        </row>
        <row r="3358">
          <cell r="B3358">
            <v>22024141</v>
          </cell>
          <cell r="C3358" t="str">
            <v>Nguyễn Văn Minh</v>
          </cell>
          <cell r="D3358">
            <v>38286</v>
          </cell>
          <cell r="E3358" t="str">
            <v>Cơ kỹ thuật</v>
          </cell>
          <cell r="F3358" t="str">
            <v>QH-2022-I/CQ-M-EM</v>
          </cell>
          <cell r="G3358">
            <v>80</v>
          </cell>
          <cell r="H3358" t="str">
            <v>Tốt</v>
          </cell>
        </row>
        <row r="3359">
          <cell r="B3359">
            <v>22024184</v>
          </cell>
          <cell r="C3359" t="str">
            <v>Nguyễn Văn Nguyên</v>
          </cell>
          <cell r="D3359">
            <v>38163</v>
          </cell>
          <cell r="E3359" t="str">
            <v>Cơ kỹ thuật</v>
          </cell>
          <cell r="F3359" t="str">
            <v>QH-2022-I/CQ-M-EM</v>
          </cell>
          <cell r="G3359">
            <v>90</v>
          </cell>
          <cell r="H3359" t="str">
            <v>Xuất sắc</v>
          </cell>
        </row>
        <row r="3360">
          <cell r="B3360">
            <v>22024147</v>
          </cell>
          <cell r="C3360" t="str">
            <v>Phạm Tấn Phát</v>
          </cell>
          <cell r="D3360">
            <v>38282</v>
          </cell>
          <cell r="E3360" t="str">
            <v>Cơ kỹ thuật</v>
          </cell>
          <cell r="F3360" t="str">
            <v>QH-2022-I/CQ-M-EM</v>
          </cell>
          <cell r="G3360">
            <v>80</v>
          </cell>
          <cell r="H3360" t="str">
            <v>Tốt</v>
          </cell>
        </row>
        <row r="3361">
          <cell r="B3361">
            <v>22024159</v>
          </cell>
          <cell r="C3361" t="str">
            <v>Nguyễn Hữu Phi</v>
          </cell>
          <cell r="D3361">
            <v>38022</v>
          </cell>
          <cell r="E3361" t="str">
            <v>Cơ kỹ thuật</v>
          </cell>
          <cell r="F3361" t="str">
            <v>QH-2022-I/CQ-M-EM</v>
          </cell>
          <cell r="G3361">
            <v>77</v>
          </cell>
          <cell r="H3361" t="str">
            <v>Khá</v>
          </cell>
        </row>
        <row r="3362">
          <cell r="B3362">
            <v>22024145</v>
          </cell>
          <cell r="C3362" t="str">
            <v>Phan Hiểu Phong</v>
          </cell>
          <cell r="D3362">
            <v>38264</v>
          </cell>
          <cell r="E3362" t="str">
            <v>Cơ kỹ thuật</v>
          </cell>
          <cell r="F3362" t="str">
            <v>QH-2022-I/CQ-M-EM</v>
          </cell>
          <cell r="G3362">
            <v>67</v>
          </cell>
          <cell r="H3362" t="str">
            <v>Khá</v>
          </cell>
        </row>
        <row r="3363">
          <cell r="B3363">
            <v>22024109</v>
          </cell>
          <cell r="C3363" t="str">
            <v>Trần Tiến Phong</v>
          </cell>
          <cell r="D3363">
            <v>38265</v>
          </cell>
          <cell r="E3363" t="str">
            <v>Cơ kỹ thuật</v>
          </cell>
          <cell r="F3363" t="str">
            <v>QH-2022-I/CQ-M-EM</v>
          </cell>
          <cell r="G3363">
            <v>87</v>
          </cell>
          <cell r="H3363" t="str">
            <v>Tốt</v>
          </cell>
        </row>
        <row r="3364">
          <cell r="B3364">
            <v>22024170</v>
          </cell>
          <cell r="C3364" t="str">
            <v>Lê Trọng Phú</v>
          </cell>
          <cell r="D3364">
            <v>38013</v>
          </cell>
          <cell r="E3364" t="str">
            <v>Cơ kỹ thuật</v>
          </cell>
          <cell r="F3364" t="str">
            <v>QH-2022-I/CQ-M-EM</v>
          </cell>
          <cell r="G3364">
            <v>0</v>
          </cell>
          <cell r="H3364" t="str">
            <v>Kém</v>
          </cell>
        </row>
        <row r="3365">
          <cell r="B3365">
            <v>22024183</v>
          </cell>
          <cell r="C3365" t="str">
            <v>Đỗ Anh Quân</v>
          </cell>
          <cell r="D3365">
            <v>38155</v>
          </cell>
          <cell r="E3365" t="str">
            <v>Cơ kỹ thuật</v>
          </cell>
          <cell r="F3365" t="str">
            <v>QH-2022-I/CQ-M-EM</v>
          </cell>
          <cell r="G3365">
            <v>80</v>
          </cell>
          <cell r="H3365" t="str">
            <v>Tốt</v>
          </cell>
        </row>
        <row r="3366">
          <cell r="B3366">
            <v>22024100</v>
          </cell>
          <cell r="C3366" t="str">
            <v>Nguyễn Anh Quân</v>
          </cell>
          <cell r="D3366">
            <v>38325</v>
          </cell>
          <cell r="E3366" t="str">
            <v>Cơ kỹ thuật</v>
          </cell>
          <cell r="F3366" t="str">
            <v>QH-2022-I/CQ-M-EM</v>
          </cell>
          <cell r="G3366">
            <v>77</v>
          </cell>
          <cell r="H3366" t="str">
            <v>Khá</v>
          </cell>
        </row>
        <row r="3367">
          <cell r="B3367">
            <v>22024143</v>
          </cell>
          <cell r="C3367" t="str">
            <v>Phạm Hoàng Quân</v>
          </cell>
          <cell r="D3367">
            <v>38226</v>
          </cell>
          <cell r="E3367" t="str">
            <v>Cơ kỹ thuật</v>
          </cell>
          <cell r="F3367" t="str">
            <v>QH-2022-I/CQ-M-EM</v>
          </cell>
          <cell r="G3367">
            <v>90</v>
          </cell>
          <cell r="H3367" t="str">
            <v>Xuất sắc</v>
          </cell>
        </row>
        <row r="3368">
          <cell r="B3368">
            <v>22024116</v>
          </cell>
          <cell r="C3368" t="str">
            <v>Phạm Văn Quân</v>
          </cell>
          <cell r="D3368">
            <v>38073</v>
          </cell>
          <cell r="E3368" t="str">
            <v>Cơ kỹ thuật</v>
          </cell>
          <cell r="F3368" t="str">
            <v>QH-2022-I/CQ-M-EM</v>
          </cell>
          <cell r="G3368">
            <v>80</v>
          </cell>
          <cell r="H3368" t="str">
            <v>Tốt</v>
          </cell>
        </row>
        <row r="3369">
          <cell r="B3369">
            <v>22024151</v>
          </cell>
          <cell r="C3369" t="str">
            <v>Nguyễn Việt Quyết</v>
          </cell>
          <cell r="D3369">
            <v>38025</v>
          </cell>
          <cell r="E3369" t="str">
            <v>Cơ kỹ thuật</v>
          </cell>
          <cell r="F3369" t="str">
            <v>QH-2022-I/CQ-M-EM</v>
          </cell>
          <cell r="G3369">
            <v>80</v>
          </cell>
          <cell r="H3369" t="str">
            <v>Tốt</v>
          </cell>
        </row>
        <row r="3370">
          <cell r="B3370">
            <v>22024165</v>
          </cell>
          <cell r="C3370" t="str">
            <v>Lê Hồng Sơn</v>
          </cell>
          <cell r="D3370">
            <v>38007</v>
          </cell>
          <cell r="E3370" t="str">
            <v>Cơ kỹ thuật</v>
          </cell>
          <cell r="F3370" t="str">
            <v>QH-2022-I/CQ-M-EM</v>
          </cell>
          <cell r="G3370">
            <v>80</v>
          </cell>
          <cell r="H3370" t="str">
            <v>Tốt</v>
          </cell>
        </row>
        <row r="3371">
          <cell r="B3371">
            <v>22024172</v>
          </cell>
          <cell r="C3371" t="str">
            <v>Nguyễn Thế Sơn</v>
          </cell>
          <cell r="D3371">
            <v>38020</v>
          </cell>
          <cell r="E3371" t="str">
            <v>Cơ kỹ thuật</v>
          </cell>
          <cell r="F3371" t="str">
            <v>QH-2022-I/CQ-M-EM</v>
          </cell>
          <cell r="G3371">
            <v>77</v>
          </cell>
          <cell r="H3371" t="str">
            <v>Khá</v>
          </cell>
        </row>
        <row r="3372">
          <cell r="B3372">
            <v>22024112</v>
          </cell>
          <cell r="C3372" t="str">
            <v>Đào Xuân Thành</v>
          </cell>
          <cell r="D3372">
            <v>38248</v>
          </cell>
          <cell r="E3372" t="str">
            <v>Cơ kỹ thuật</v>
          </cell>
          <cell r="F3372" t="str">
            <v>QH-2022-I/CQ-M-EM</v>
          </cell>
          <cell r="G3372">
            <v>77</v>
          </cell>
          <cell r="H3372" t="str">
            <v>Khá</v>
          </cell>
        </row>
        <row r="3373">
          <cell r="B3373">
            <v>22024113</v>
          </cell>
          <cell r="C3373" t="str">
            <v>Nguyễn Xuân Thành</v>
          </cell>
          <cell r="D3373">
            <v>37655</v>
          </cell>
          <cell r="E3373" t="str">
            <v>Cơ kỹ thuật</v>
          </cell>
          <cell r="F3373" t="str">
            <v>QH-2022-I/CQ-M-EM</v>
          </cell>
          <cell r="G3373">
            <v>63</v>
          </cell>
          <cell r="H3373" t="str">
            <v>Trung bình</v>
          </cell>
        </row>
        <row r="3374">
          <cell r="B3374">
            <v>22024149</v>
          </cell>
          <cell r="C3374" t="str">
            <v>Nguyễn Bá Thi</v>
          </cell>
          <cell r="D3374">
            <v>38233</v>
          </cell>
          <cell r="E3374" t="str">
            <v>Cơ kỹ thuật</v>
          </cell>
          <cell r="F3374" t="str">
            <v>QH-2022-I/CQ-M-EM</v>
          </cell>
          <cell r="G3374">
            <v>80</v>
          </cell>
          <cell r="H3374" t="str">
            <v>Tốt</v>
          </cell>
        </row>
        <row r="3375">
          <cell r="B3375">
            <v>22024152</v>
          </cell>
          <cell r="C3375" t="str">
            <v>Phạm Tuấn Thi</v>
          </cell>
          <cell r="D3375">
            <v>38209</v>
          </cell>
          <cell r="E3375" t="str">
            <v>Cơ kỹ thuật</v>
          </cell>
          <cell r="F3375" t="str">
            <v>QH-2022-I/CQ-M-EM</v>
          </cell>
          <cell r="G3375">
            <v>80</v>
          </cell>
          <cell r="H3375" t="str">
            <v>Tốt</v>
          </cell>
        </row>
        <row r="3376">
          <cell r="B3376">
            <v>22024111</v>
          </cell>
          <cell r="C3376" t="str">
            <v>Dương Văn Thiệp</v>
          </cell>
          <cell r="D3376">
            <v>38037</v>
          </cell>
          <cell r="E3376" t="str">
            <v>Cơ kỹ thuật</v>
          </cell>
          <cell r="F3376" t="str">
            <v>QH-2022-I/CQ-M-EM</v>
          </cell>
          <cell r="G3376">
            <v>80</v>
          </cell>
          <cell r="H3376" t="str">
            <v>Tốt</v>
          </cell>
        </row>
        <row r="3377">
          <cell r="B3377">
            <v>22024102</v>
          </cell>
          <cell r="C3377" t="str">
            <v>Vi Ngọc Trí</v>
          </cell>
          <cell r="D3377">
            <v>37926</v>
          </cell>
          <cell r="E3377" t="str">
            <v>Cơ kỹ thuật</v>
          </cell>
          <cell r="F3377" t="str">
            <v>QH-2022-I/CQ-M-EM</v>
          </cell>
          <cell r="G3377">
            <v>82</v>
          </cell>
          <cell r="H3377" t="str">
            <v>Tốt</v>
          </cell>
        </row>
        <row r="3378">
          <cell r="B3378">
            <v>22024156</v>
          </cell>
          <cell r="C3378" t="str">
            <v>Vũ Xuân Trọng</v>
          </cell>
          <cell r="D3378">
            <v>38056</v>
          </cell>
          <cell r="E3378" t="str">
            <v>Cơ kỹ thuật</v>
          </cell>
          <cell r="F3378" t="str">
            <v>QH-2022-I/CQ-M-EM</v>
          </cell>
          <cell r="G3378">
            <v>80</v>
          </cell>
          <cell r="H3378" t="str">
            <v>Tốt</v>
          </cell>
        </row>
        <row r="3379">
          <cell r="B3379">
            <v>22024162</v>
          </cell>
          <cell r="C3379" t="str">
            <v>Nguyễn Quốc Trung</v>
          </cell>
          <cell r="D3379">
            <v>38219</v>
          </cell>
          <cell r="E3379" t="str">
            <v>Cơ kỹ thuật</v>
          </cell>
          <cell r="F3379" t="str">
            <v>QH-2022-I/CQ-M-EM</v>
          </cell>
          <cell r="G3379">
            <v>84</v>
          </cell>
          <cell r="H3379" t="str">
            <v>Tốt</v>
          </cell>
        </row>
        <row r="3380">
          <cell r="B3380">
            <v>22024187</v>
          </cell>
          <cell r="C3380" t="str">
            <v>Phạm Đắc Trung</v>
          </cell>
          <cell r="D3380">
            <v>38182</v>
          </cell>
          <cell r="E3380" t="str">
            <v>Cơ kỹ thuật</v>
          </cell>
          <cell r="F3380" t="str">
            <v>QH-2022-I/CQ-M-EM</v>
          </cell>
          <cell r="G3380">
            <v>80</v>
          </cell>
          <cell r="H3380" t="str">
            <v>Tốt</v>
          </cell>
        </row>
        <row r="3381">
          <cell r="B3381">
            <v>22024146</v>
          </cell>
          <cell r="C3381" t="str">
            <v>Phạm Quốc Trung</v>
          </cell>
          <cell r="D3381">
            <v>38178</v>
          </cell>
          <cell r="E3381" t="str">
            <v>Cơ kỹ thuật</v>
          </cell>
          <cell r="F3381" t="str">
            <v>QH-2022-I/CQ-M-EM</v>
          </cell>
          <cell r="G3381">
            <v>0</v>
          </cell>
          <cell r="H3381" t="str">
            <v>Kém</v>
          </cell>
        </row>
        <row r="3382">
          <cell r="B3382">
            <v>22024104</v>
          </cell>
          <cell r="C3382" t="str">
            <v>Lê Bá Trường</v>
          </cell>
          <cell r="D3382">
            <v>38342</v>
          </cell>
          <cell r="E3382" t="str">
            <v>Cơ kỹ thuật</v>
          </cell>
          <cell r="F3382" t="str">
            <v>QH-2022-I/CQ-M-EM</v>
          </cell>
          <cell r="G3382">
            <v>77</v>
          </cell>
          <cell r="H3382" t="str">
            <v>Khá</v>
          </cell>
        </row>
        <row r="3383">
          <cell r="B3383">
            <v>22024161</v>
          </cell>
          <cell r="C3383" t="str">
            <v>Lường Minh Tuấn</v>
          </cell>
          <cell r="D3383">
            <v>38219</v>
          </cell>
          <cell r="E3383" t="str">
            <v>Cơ kỹ thuật</v>
          </cell>
          <cell r="F3383" t="str">
            <v>QH-2022-I/CQ-M-EM</v>
          </cell>
          <cell r="G3383">
            <v>80</v>
          </cell>
          <cell r="H3383" t="str">
            <v>Tốt</v>
          </cell>
        </row>
        <row r="3384">
          <cell r="B3384">
            <v>22024121</v>
          </cell>
          <cell r="C3384" t="str">
            <v>Nguyễn Mạnh Tuấn</v>
          </cell>
          <cell r="D3384">
            <v>38028</v>
          </cell>
          <cell r="E3384" t="str">
            <v>Cơ kỹ thuật</v>
          </cell>
          <cell r="F3384" t="str">
            <v>QH-2022-I/CQ-M-EM</v>
          </cell>
          <cell r="G3384">
            <v>80</v>
          </cell>
          <cell r="H3384" t="str">
            <v>Tốt</v>
          </cell>
        </row>
        <row r="3385">
          <cell r="B3385">
            <v>22024108</v>
          </cell>
          <cell r="C3385" t="str">
            <v>Nguyễn Minh Tuấn</v>
          </cell>
          <cell r="D3385">
            <v>38035</v>
          </cell>
          <cell r="E3385" t="str">
            <v>Cơ kỹ thuật</v>
          </cell>
          <cell r="F3385" t="str">
            <v>QH-2022-I/CQ-M-EM</v>
          </cell>
          <cell r="G3385">
            <v>0</v>
          </cell>
          <cell r="H3385" t="str">
            <v>Kém</v>
          </cell>
        </row>
        <row r="3386">
          <cell r="B3386">
            <v>22024144</v>
          </cell>
          <cell r="C3386" t="str">
            <v>Phạm Anh Tùng</v>
          </cell>
          <cell r="D3386">
            <v>38293</v>
          </cell>
          <cell r="E3386" t="str">
            <v>Cơ kỹ thuật</v>
          </cell>
          <cell r="F3386" t="str">
            <v>QH-2022-I/CQ-M-EM</v>
          </cell>
          <cell r="G3386">
            <v>77</v>
          </cell>
          <cell r="H3386" t="str">
            <v>Khá</v>
          </cell>
        </row>
        <row r="3387">
          <cell r="B3387">
            <v>22024188</v>
          </cell>
          <cell r="C3387" t="str">
            <v>Phạm Thanh Tùng</v>
          </cell>
          <cell r="D3387">
            <v>38084</v>
          </cell>
          <cell r="E3387" t="str">
            <v>Cơ kỹ thuật</v>
          </cell>
          <cell r="F3387" t="str">
            <v>QH-2022-I/CQ-M-EM</v>
          </cell>
          <cell r="G3387">
            <v>82</v>
          </cell>
          <cell r="H3387" t="str">
            <v>Tốt</v>
          </cell>
        </row>
        <row r="3388">
          <cell r="B3388">
            <v>22024105</v>
          </cell>
          <cell r="C3388" t="str">
            <v>Kiều Thế Vinh</v>
          </cell>
          <cell r="D3388">
            <v>38081</v>
          </cell>
          <cell r="E3388" t="str">
            <v>Cơ kỹ thuật</v>
          </cell>
          <cell r="F3388" t="str">
            <v>QH-2022-I/CQ-M-EM</v>
          </cell>
          <cell r="G3388">
            <v>80</v>
          </cell>
          <cell r="H3388" t="str">
            <v>Tốt</v>
          </cell>
        </row>
        <row r="3389">
          <cell r="B3389">
            <v>22024160</v>
          </cell>
          <cell r="C3389" t="str">
            <v>Nguyễn Đình Vinh</v>
          </cell>
          <cell r="D3389">
            <v>38141</v>
          </cell>
          <cell r="E3389" t="str">
            <v>Cơ kỹ thuật</v>
          </cell>
          <cell r="F3389" t="str">
            <v>QH-2022-I/CQ-M-EM</v>
          </cell>
          <cell r="G3389">
            <v>80</v>
          </cell>
          <cell r="H3389" t="str">
            <v>Tốt</v>
          </cell>
        </row>
        <row r="3390">
          <cell r="B3390">
            <v>22024196</v>
          </cell>
          <cell r="C3390" t="str">
            <v>Phạm Thế Vinh</v>
          </cell>
          <cell r="D3390">
            <v>38136</v>
          </cell>
          <cell r="E3390" t="str">
            <v>Cơ kỹ thuật</v>
          </cell>
          <cell r="F3390" t="str">
            <v>QH-2022-I/CQ-M-EM</v>
          </cell>
          <cell r="G3390">
            <v>81</v>
          </cell>
          <cell r="H3390" t="str">
            <v>Tốt</v>
          </cell>
        </row>
        <row r="3391">
          <cell r="B3391">
            <v>22024130</v>
          </cell>
          <cell r="C3391" t="str">
            <v>Trần Quang Vinh</v>
          </cell>
          <cell r="D3391">
            <v>38342</v>
          </cell>
          <cell r="E3391" t="str">
            <v>Cơ kỹ thuật</v>
          </cell>
          <cell r="F3391" t="str">
            <v>QH-2022-I/CQ-M-EM</v>
          </cell>
          <cell r="G3391">
            <v>65</v>
          </cell>
          <cell r="H3391" t="str">
            <v>Khá</v>
          </cell>
        </row>
        <row r="3392">
          <cell r="B3392">
            <v>22024132</v>
          </cell>
          <cell r="C3392" t="str">
            <v>Phạm Tiến Vượng</v>
          </cell>
          <cell r="D3392">
            <v>38328</v>
          </cell>
          <cell r="E3392" t="str">
            <v>Cơ kỹ thuật</v>
          </cell>
          <cell r="F3392" t="str">
            <v>QH-2022-I/CQ-M-EM</v>
          </cell>
          <cell r="G3392">
            <v>77</v>
          </cell>
          <cell r="H3392" t="str">
            <v>Khá</v>
          </cell>
        </row>
        <row r="3393">
          <cell r="B3393">
            <v>22024101</v>
          </cell>
          <cell r="C3393" t="str">
            <v>Phạm Ngọc Yên</v>
          </cell>
          <cell r="D3393">
            <v>38293</v>
          </cell>
          <cell r="E3393" t="str">
            <v>Cơ kỹ thuật</v>
          </cell>
          <cell r="F3393" t="str">
            <v>QH-2022-I/CQ-M-EM</v>
          </cell>
          <cell r="G3393">
            <v>82</v>
          </cell>
          <cell r="H3393" t="str">
            <v>Tốt</v>
          </cell>
        </row>
        <row r="3394">
          <cell r="B3394">
            <v>22026183</v>
          </cell>
          <cell r="C3394" t="str">
            <v>Hà Tuấn Anh</v>
          </cell>
          <cell r="D3394">
            <v>38111</v>
          </cell>
          <cell r="E3394" t="str">
            <v>Công nghệ kỹ thuật cơ điện tử</v>
          </cell>
          <cell r="F3394" t="str">
            <v>QH-2022-I/CQ-M-MT</v>
          </cell>
          <cell r="G3394">
            <v>67</v>
          </cell>
          <cell r="H3394" t="str">
            <v>Khá</v>
          </cell>
        </row>
        <row r="3395">
          <cell r="B3395">
            <v>22026178</v>
          </cell>
          <cell r="C3395" t="str">
            <v>Lê Đức Anh</v>
          </cell>
          <cell r="D3395">
            <v>37970</v>
          </cell>
          <cell r="E3395" t="str">
            <v>Công nghệ kỹ thuật cơ điện tử</v>
          </cell>
          <cell r="F3395" t="str">
            <v>QH-2022-I/CQ-M-MT</v>
          </cell>
          <cell r="G3395">
            <v>80</v>
          </cell>
          <cell r="H3395" t="str">
            <v>Tốt</v>
          </cell>
        </row>
        <row r="3396">
          <cell r="B3396">
            <v>22026102</v>
          </cell>
          <cell r="C3396" t="str">
            <v>Nguyễn Huy Anh</v>
          </cell>
          <cell r="D3396">
            <v>38013</v>
          </cell>
          <cell r="E3396" t="str">
            <v>Công nghệ kỹ thuật cơ điện tử</v>
          </cell>
          <cell r="F3396" t="str">
            <v>QH-2022-I/CQ-M-MT</v>
          </cell>
          <cell r="G3396">
            <v>90</v>
          </cell>
          <cell r="H3396" t="str">
            <v>Xuất sắc</v>
          </cell>
        </row>
        <row r="3397">
          <cell r="B3397">
            <v>22026166</v>
          </cell>
          <cell r="C3397" t="str">
            <v>Nguyễn Quốc Anh</v>
          </cell>
          <cell r="D3397">
            <v>37994</v>
          </cell>
          <cell r="E3397" t="str">
            <v>Công nghệ kỹ thuật cơ điện tử</v>
          </cell>
          <cell r="F3397" t="str">
            <v>QH-2022-I/CQ-M-MT</v>
          </cell>
          <cell r="G3397">
            <v>77</v>
          </cell>
          <cell r="H3397" t="str">
            <v>Khá</v>
          </cell>
        </row>
        <row r="3398">
          <cell r="B3398">
            <v>22026168</v>
          </cell>
          <cell r="C3398" t="str">
            <v>Ong Thế Anh</v>
          </cell>
          <cell r="D3398">
            <v>38223</v>
          </cell>
          <cell r="E3398" t="str">
            <v>Công nghệ kỹ thuật cơ điện tử</v>
          </cell>
          <cell r="F3398" t="str">
            <v>QH-2022-I/CQ-M-MT</v>
          </cell>
          <cell r="G3398">
            <v>80</v>
          </cell>
          <cell r="H3398" t="str">
            <v>Tốt</v>
          </cell>
        </row>
        <row r="3399">
          <cell r="B3399">
            <v>22026131</v>
          </cell>
          <cell r="C3399" t="str">
            <v>Trần Tùng Anh</v>
          </cell>
          <cell r="D3399">
            <v>38035</v>
          </cell>
          <cell r="E3399" t="str">
            <v>Công nghệ kỹ thuật cơ điện tử</v>
          </cell>
          <cell r="F3399" t="str">
            <v>QH-2022-I/CQ-M-MT</v>
          </cell>
          <cell r="G3399">
            <v>77</v>
          </cell>
          <cell r="H3399" t="str">
            <v>Khá</v>
          </cell>
        </row>
        <row r="3400">
          <cell r="B3400">
            <v>22026167</v>
          </cell>
          <cell r="C3400" t="str">
            <v>Trịnh Hoàng Anh</v>
          </cell>
          <cell r="D3400">
            <v>38255</v>
          </cell>
          <cell r="E3400" t="str">
            <v>Công nghệ kỹ thuật cơ điện tử</v>
          </cell>
          <cell r="F3400" t="str">
            <v>QH-2022-I/CQ-M-MT</v>
          </cell>
          <cell r="G3400">
            <v>90</v>
          </cell>
          <cell r="H3400" t="str">
            <v>Xuất sắc</v>
          </cell>
        </row>
        <row r="3401">
          <cell r="B3401">
            <v>22026192</v>
          </cell>
          <cell r="C3401" t="str">
            <v>Trần Lê Bắc</v>
          </cell>
          <cell r="D3401">
            <v>38237</v>
          </cell>
          <cell r="E3401" t="str">
            <v>Công nghệ kỹ thuật cơ điện tử</v>
          </cell>
          <cell r="F3401" t="str">
            <v>QH-2022-I/CQ-M-MT</v>
          </cell>
          <cell r="G3401">
            <v>80</v>
          </cell>
          <cell r="H3401" t="str">
            <v>Tốt</v>
          </cell>
        </row>
        <row r="3402">
          <cell r="B3402">
            <v>22026144</v>
          </cell>
          <cell r="C3402" t="str">
            <v>Vũ Tiến Bình</v>
          </cell>
          <cell r="D3402">
            <v>38135</v>
          </cell>
          <cell r="E3402" t="str">
            <v>Công nghệ kỹ thuật cơ điện tử</v>
          </cell>
          <cell r="F3402" t="str">
            <v>QH-2022-I/CQ-M-MT</v>
          </cell>
          <cell r="G3402">
            <v>70</v>
          </cell>
          <cell r="H3402" t="str">
            <v>Khá</v>
          </cell>
        </row>
        <row r="3403">
          <cell r="B3403">
            <v>22026148</v>
          </cell>
          <cell r="C3403" t="str">
            <v>Nguyễn Phúc Bảo Chấn</v>
          </cell>
          <cell r="D3403">
            <v>38211</v>
          </cell>
          <cell r="E3403" t="str">
            <v>Công nghệ kỹ thuật cơ điện tử</v>
          </cell>
          <cell r="F3403" t="str">
            <v>QH-2022-I/CQ-M-MT</v>
          </cell>
          <cell r="G3403">
            <v>80</v>
          </cell>
          <cell r="H3403" t="str">
            <v>Tốt</v>
          </cell>
        </row>
        <row r="3404">
          <cell r="B3404">
            <v>22026134</v>
          </cell>
          <cell r="C3404" t="str">
            <v>Trần Xuân Chính</v>
          </cell>
          <cell r="D3404">
            <v>38168</v>
          </cell>
          <cell r="E3404" t="str">
            <v>Công nghệ kỹ thuật cơ điện tử</v>
          </cell>
          <cell r="F3404" t="str">
            <v>QH-2022-I/CQ-M-MT</v>
          </cell>
          <cell r="G3404">
            <v>80</v>
          </cell>
          <cell r="H3404" t="str">
            <v>Tốt</v>
          </cell>
        </row>
        <row r="3405">
          <cell r="B3405">
            <v>22026186</v>
          </cell>
          <cell r="C3405" t="str">
            <v>Nguyễn Quý Dũng</v>
          </cell>
          <cell r="D3405">
            <v>38132</v>
          </cell>
          <cell r="E3405" t="str">
            <v>Công nghệ kỹ thuật cơ điện tử</v>
          </cell>
          <cell r="F3405" t="str">
            <v>QH-2022-I/CQ-M-MT</v>
          </cell>
          <cell r="G3405">
            <v>90</v>
          </cell>
          <cell r="H3405" t="str">
            <v>Xuất sắc</v>
          </cell>
        </row>
        <row r="3406">
          <cell r="B3406">
            <v>22026135</v>
          </cell>
          <cell r="C3406" t="str">
            <v>Nguyễn Tiến Dũng</v>
          </cell>
          <cell r="D3406">
            <v>38108</v>
          </cell>
          <cell r="E3406" t="str">
            <v>Công nghệ kỹ thuật cơ điện tử</v>
          </cell>
          <cell r="F3406" t="str">
            <v>QH-2022-I/CQ-M-MT</v>
          </cell>
          <cell r="G3406">
            <v>77</v>
          </cell>
          <cell r="H3406" t="str">
            <v>Khá</v>
          </cell>
        </row>
        <row r="3407">
          <cell r="B3407">
            <v>22026196</v>
          </cell>
          <cell r="C3407" t="str">
            <v>Nguyễn Văn Dũng</v>
          </cell>
          <cell r="D3407">
            <v>38274</v>
          </cell>
          <cell r="E3407" t="str">
            <v>Công nghệ kỹ thuật cơ điện tử</v>
          </cell>
          <cell r="F3407" t="str">
            <v>QH-2022-I/CQ-M-MT</v>
          </cell>
          <cell r="G3407">
            <v>80</v>
          </cell>
          <cell r="H3407" t="str">
            <v>Tốt</v>
          </cell>
        </row>
        <row r="3408">
          <cell r="B3408">
            <v>22026190</v>
          </cell>
          <cell r="C3408" t="str">
            <v>Nguyễn Xuân Dũng</v>
          </cell>
          <cell r="D3408">
            <v>38251</v>
          </cell>
          <cell r="E3408" t="str">
            <v>Công nghệ kỹ thuật cơ điện tử</v>
          </cell>
          <cell r="F3408" t="str">
            <v>QH-2022-I/CQ-M-MT</v>
          </cell>
          <cell r="G3408">
            <v>77</v>
          </cell>
          <cell r="H3408" t="str">
            <v>Khá</v>
          </cell>
        </row>
        <row r="3409">
          <cell r="B3409">
            <v>22026132</v>
          </cell>
          <cell r="C3409" t="str">
            <v>Hoàng Bá Duy</v>
          </cell>
          <cell r="D3409">
            <v>38231</v>
          </cell>
          <cell r="E3409" t="str">
            <v>Công nghệ kỹ thuật cơ điện tử</v>
          </cell>
          <cell r="F3409" t="str">
            <v>QH-2022-I/CQ-M-MT</v>
          </cell>
          <cell r="G3409">
            <v>68</v>
          </cell>
          <cell r="H3409" t="str">
            <v>Khá</v>
          </cell>
        </row>
        <row r="3410">
          <cell r="B3410">
            <v>22026200</v>
          </cell>
          <cell r="C3410" t="str">
            <v>Lê Khánh Duy</v>
          </cell>
          <cell r="D3410">
            <v>38292</v>
          </cell>
          <cell r="E3410" t="str">
            <v>Công nghệ kỹ thuật cơ điện tử</v>
          </cell>
          <cell r="F3410" t="str">
            <v>QH-2022-I/CQ-M-MT</v>
          </cell>
          <cell r="G3410">
            <v>80</v>
          </cell>
          <cell r="H3410" t="str">
            <v>Tốt</v>
          </cell>
        </row>
        <row r="3411">
          <cell r="B3411">
            <v>22026160</v>
          </cell>
          <cell r="C3411" t="str">
            <v>Nguyễn Đức Duy</v>
          </cell>
          <cell r="D3411">
            <v>38213</v>
          </cell>
          <cell r="E3411" t="str">
            <v>Công nghệ kỹ thuật cơ điện tử</v>
          </cell>
          <cell r="F3411" t="str">
            <v>QH-2022-I/CQ-M-MT</v>
          </cell>
          <cell r="G3411">
            <v>65</v>
          </cell>
          <cell r="H3411" t="str">
            <v>Khá</v>
          </cell>
        </row>
        <row r="3412">
          <cell r="B3412">
            <v>22026133</v>
          </cell>
          <cell r="C3412" t="str">
            <v>Nguyễn Khánh Duy</v>
          </cell>
          <cell r="D3412">
            <v>38280</v>
          </cell>
          <cell r="E3412" t="str">
            <v>Công nghệ kỹ thuật cơ điện tử</v>
          </cell>
          <cell r="F3412" t="str">
            <v>QH-2022-I/CQ-M-MT</v>
          </cell>
          <cell r="G3412">
            <v>90</v>
          </cell>
          <cell r="H3412" t="str">
            <v>Xuất sắc</v>
          </cell>
        </row>
        <row r="3413">
          <cell r="B3413">
            <v>22026136</v>
          </cell>
          <cell r="C3413" t="str">
            <v>Phạm Khắc Khương Duy</v>
          </cell>
          <cell r="D3413">
            <v>38207</v>
          </cell>
          <cell r="E3413" t="str">
            <v>Công nghệ kỹ thuật cơ điện tử</v>
          </cell>
          <cell r="F3413" t="str">
            <v>QH-2022-I/CQ-M-MT</v>
          </cell>
          <cell r="G3413">
            <v>80</v>
          </cell>
          <cell r="H3413" t="str">
            <v>Tốt</v>
          </cell>
        </row>
        <row r="3414">
          <cell r="B3414">
            <v>22026152</v>
          </cell>
          <cell r="C3414" t="str">
            <v>Phan Quý Duy</v>
          </cell>
          <cell r="D3414">
            <v>38005</v>
          </cell>
          <cell r="E3414" t="str">
            <v>Công nghệ kỹ thuật cơ điện tử</v>
          </cell>
          <cell r="F3414" t="str">
            <v>QH-2022-I/CQ-M-MT</v>
          </cell>
          <cell r="G3414">
            <v>92</v>
          </cell>
          <cell r="H3414" t="str">
            <v>Xuất sắc</v>
          </cell>
        </row>
        <row r="3415">
          <cell r="B3415">
            <v>22026100</v>
          </cell>
          <cell r="C3415" t="str">
            <v>Bùi Văn Dương</v>
          </cell>
          <cell r="D3415">
            <v>38114</v>
          </cell>
          <cell r="E3415" t="str">
            <v>Công nghệ kỹ thuật cơ điện tử</v>
          </cell>
          <cell r="F3415" t="str">
            <v>QH-2022-I/CQ-M-MT</v>
          </cell>
          <cell r="G3415">
            <v>90</v>
          </cell>
          <cell r="H3415" t="str">
            <v>Xuất sắc</v>
          </cell>
        </row>
        <row r="3416">
          <cell r="B3416">
            <v>22026164</v>
          </cell>
          <cell r="C3416" t="str">
            <v>Đinh Nhật Dương</v>
          </cell>
          <cell r="D3416">
            <v>38312</v>
          </cell>
          <cell r="E3416" t="str">
            <v>Công nghệ kỹ thuật cơ điện tử</v>
          </cell>
          <cell r="F3416" t="str">
            <v>QH-2022-I/CQ-M-MT</v>
          </cell>
          <cell r="G3416">
            <v>80</v>
          </cell>
          <cell r="H3416" t="str">
            <v>Tốt</v>
          </cell>
        </row>
        <row r="3417">
          <cell r="B3417">
            <v>22026114</v>
          </cell>
          <cell r="C3417" t="str">
            <v>Hoàng Tùng Dương</v>
          </cell>
          <cell r="D3417">
            <v>38241</v>
          </cell>
          <cell r="E3417" t="str">
            <v>Công nghệ kỹ thuật cơ điện tử</v>
          </cell>
          <cell r="F3417" t="str">
            <v>QH-2022-I/CQ-M-MT</v>
          </cell>
          <cell r="G3417">
            <v>90</v>
          </cell>
          <cell r="H3417" t="str">
            <v>Xuất sắc</v>
          </cell>
        </row>
        <row r="3418">
          <cell r="B3418">
            <v>22026203</v>
          </cell>
          <cell r="C3418" t="str">
            <v>Nguyễn Văn Dương</v>
          </cell>
          <cell r="D3418">
            <v>38178</v>
          </cell>
          <cell r="E3418" t="str">
            <v>Công nghệ kỹ thuật cơ điện tử</v>
          </cell>
          <cell r="F3418" t="str">
            <v>QH-2022-I/CQ-M-MT</v>
          </cell>
          <cell r="G3418">
            <v>77</v>
          </cell>
          <cell r="H3418" t="str">
            <v>Khá</v>
          </cell>
        </row>
        <row r="3419">
          <cell r="B3419">
            <v>22026189</v>
          </cell>
          <cell r="C3419" t="str">
            <v>Trần Tiến Đạt</v>
          </cell>
          <cell r="D3419">
            <v>38283</v>
          </cell>
          <cell r="E3419" t="str">
            <v>Công nghệ kỹ thuật cơ điện tử</v>
          </cell>
          <cell r="F3419" t="str">
            <v>QH-2022-I/CQ-M-MT</v>
          </cell>
          <cell r="G3419">
            <v>80</v>
          </cell>
          <cell r="H3419" t="str">
            <v>Tốt</v>
          </cell>
        </row>
        <row r="3420">
          <cell r="B3420">
            <v>22026195</v>
          </cell>
          <cell r="C3420" t="str">
            <v>Mai Hải Đăng</v>
          </cell>
          <cell r="D3420">
            <v>38080</v>
          </cell>
          <cell r="E3420" t="str">
            <v>Công nghệ kỹ thuật cơ điện tử</v>
          </cell>
          <cell r="F3420" t="str">
            <v>QH-2022-I/CQ-M-MT</v>
          </cell>
          <cell r="G3420">
            <v>79</v>
          </cell>
          <cell r="H3420" t="str">
            <v>Khá</v>
          </cell>
        </row>
        <row r="3421">
          <cell r="B3421">
            <v>22026129</v>
          </cell>
          <cell r="C3421" t="str">
            <v>Nguyễn Mạnh Đức</v>
          </cell>
          <cell r="D3421">
            <v>38340</v>
          </cell>
          <cell r="E3421" t="str">
            <v>Công nghệ kỹ thuật cơ điện tử</v>
          </cell>
          <cell r="F3421" t="str">
            <v>QH-2022-I/CQ-M-MT</v>
          </cell>
          <cell r="G3421">
            <v>80</v>
          </cell>
          <cell r="H3421" t="str">
            <v>Tốt</v>
          </cell>
        </row>
        <row r="3422">
          <cell r="B3422">
            <v>22026127</v>
          </cell>
          <cell r="C3422" t="str">
            <v>Nguyễn Quang Đức</v>
          </cell>
          <cell r="D3422">
            <v>38218</v>
          </cell>
          <cell r="E3422" t="str">
            <v>Công nghệ kỹ thuật cơ điện tử</v>
          </cell>
          <cell r="F3422" t="str">
            <v>QH-2022-I/CQ-M-MT</v>
          </cell>
          <cell r="G3422">
            <v>90</v>
          </cell>
          <cell r="H3422" t="str">
            <v>Xuất sắc</v>
          </cell>
        </row>
        <row r="3423">
          <cell r="B3423">
            <v>22026184</v>
          </cell>
          <cell r="C3423" t="str">
            <v>Nguyễn Xuân Đức</v>
          </cell>
          <cell r="D3423">
            <v>38105</v>
          </cell>
          <cell r="E3423" t="str">
            <v>Công nghệ kỹ thuật cơ điện tử</v>
          </cell>
          <cell r="F3423" t="str">
            <v>QH-2022-I/CQ-M-MT</v>
          </cell>
          <cell r="G3423">
            <v>68</v>
          </cell>
          <cell r="H3423" t="str">
            <v>Khá</v>
          </cell>
        </row>
        <row r="3424">
          <cell r="B3424">
            <v>22026156</v>
          </cell>
          <cell r="C3424" t="str">
            <v>Phạm Anh Đức</v>
          </cell>
          <cell r="D3424">
            <v>37996</v>
          </cell>
          <cell r="E3424" t="str">
            <v>Công nghệ kỹ thuật cơ điện tử</v>
          </cell>
          <cell r="F3424" t="str">
            <v>QH-2022-I/CQ-M-MT</v>
          </cell>
          <cell r="G3424">
            <v>80</v>
          </cell>
          <cell r="H3424" t="str">
            <v>Tốt</v>
          </cell>
        </row>
        <row r="3425">
          <cell r="B3425">
            <v>22026188</v>
          </cell>
          <cell r="C3425" t="str">
            <v>Trần Vũ Đức</v>
          </cell>
          <cell r="D3425">
            <v>38257</v>
          </cell>
          <cell r="E3425" t="str">
            <v>Công nghệ kỹ thuật cơ điện tử</v>
          </cell>
          <cell r="F3425" t="str">
            <v>QH-2022-I/CQ-M-MT</v>
          </cell>
          <cell r="G3425">
            <v>80</v>
          </cell>
          <cell r="H3425" t="str">
            <v>Tốt</v>
          </cell>
        </row>
        <row r="3426">
          <cell r="B3426">
            <v>22026194</v>
          </cell>
          <cell r="C3426" t="str">
            <v>Nguyễn Trường Giang</v>
          </cell>
          <cell r="D3426">
            <v>37993</v>
          </cell>
          <cell r="E3426" t="str">
            <v>Công nghệ kỹ thuật cơ điện tử</v>
          </cell>
          <cell r="F3426" t="str">
            <v>QH-2022-I/CQ-M-MT</v>
          </cell>
          <cell r="G3426">
            <v>80</v>
          </cell>
          <cell r="H3426" t="str">
            <v>Tốt</v>
          </cell>
        </row>
        <row r="3427">
          <cell r="B3427">
            <v>22026138</v>
          </cell>
          <cell r="C3427" t="str">
            <v>Trần Văn Giang</v>
          </cell>
          <cell r="D3427">
            <v>38216</v>
          </cell>
          <cell r="E3427" t="str">
            <v>Công nghệ kỹ thuật cơ điện tử</v>
          </cell>
          <cell r="F3427" t="str">
            <v>QH-2022-I/CQ-M-MT</v>
          </cell>
          <cell r="G3427">
            <v>80</v>
          </cell>
          <cell r="H3427" t="str">
            <v>Tốt</v>
          </cell>
        </row>
        <row r="3428">
          <cell r="B3428">
            <v>22026153</v>
          </cell>
          <cell r="C3428" t="str">
            <v>Nguyễn Văn Giáp</v>
          </cell>
          <cell r="D3428">
            <v>38036</v>
          </cell>
          <cell r="E3428" t="str">
            <v>Công nghệ kỹ thuật cơ điện tử</v>
          </cell>
          <cell r="F3428" t="str">
            <v>QH-2022-I/CQ-M-MT</v>
          </cell>
          <cell r="G3428">
            <v>0</v>
          </cell>
          <cell r="H3428" t="str">
            <v>Kém</v>
          </cell>
        </row>
        <row r="3429">
          <cell r="B3429">
            <v>22026174</v>
          </cell>
          <cell r="C3429" t="str">
            <v>Trịnh Nguyên Giáp</v>
          </cell>
          <cell r="D3429">
            <v>38215</v>
          </cell>
          <cell r="E3429" t="str">
            <v>Công nghệ kỹ thuật cơ điện tử</v>
          </cell>
          <cell r="F3429" t="str">
            <v>QH-2022-I/CQ-M-MT</v>
          </cell>
          <cell r="G3429">
            <v>80</v>
          </cell>
          <cell r="H3429" t="str">
            <v>Tốt</v>
          </cell>
        </row>
        <row r="3430">
          <cell r="B3430">
            <v>22026118</v>
          </cell>
          <cell r="C3430" t="str">
            <v>Hà Ngọc Hải</v>
          </cell>
          <cell r="D3430">
            <v>38312</v>
          </cell>
          <cell r="E3430" t="str">
            <v>Công nghệ kỹ thuật cơ điện tử</v>
          </cell>
          <cell r="F3430" t="str">
            <v>QH-2022-I/CQ-M-MT</v>
          </cell>
          <cell r="G3430">
            <v>90</v>
          </cell>
          <cell r="H3430" t="str">
            <v>Xuất sắc</v>
          </cell>
        </row>
        <row r="3431">
          <cell r="B3431">
            <v>22026170</v>
          </cell>
          <cell r="C3431" t="str">
            <v>Nguyễn Trọng Hiệp</v>
          </cell>
          <cell r="D3431">
            <v>38332</v>
          </cell>
          <cell r="E3431" t="str">
            <v>Công nghệ kỹ thuật cơ điện tử</v>
          </cell>
          <cell r="F3431" t="str">
            <v>QH-2022-I/CQ-M-MT</v>
          </cell>
          <cell r="G3431">
            <v>90</v>
          </cell>
          <cell r="H3431" t="str">
            <v>Xuất sắc</v>
          </cell>
        </row>
        <row r="3432">
          <cell r="B3432">
            <v>22026106</v>
          </cell>
          <cell r="C3432" t="str">
            <v>Nguyễn Văn Hiệp</v>
          </cell>
          <cell r="D3432">
            <v>38254</v>
          </cell>
          <cell r="E3432" t="str">
            <v>Công nghệ kỹ thuật cơ điện tử</v>
          </cell>
          <cell r="F3432" t="str">
            <v>QH-2022-I/CQ-M-MT</v>
          </cell>
          <cell r="G3432">
            <v>82</v>
          </cell>
          <cell r="H3432" t="str">
            <v>Tốt</v>
          </cell>
        </row>
        <row r="3433">
          <cell r="B3433">
            <v>22026139</v>
          </cell>
          <cell r="C3433" t="str">
            <v>Đinh Công Hiếu</v>
          </cell>
          <cell r="D3433">
            <v>38148</v>
          </cell>
          <cell r="E3433" t="str">
            <v>Công nghệ kỹ thuật cơ điện tử</v>
          </cell>
          <cell r="F3433" t="str">
            <v>QH-2022-I/CQ-M-MT</v>
          </cell>
          <cell r="G3433">
            <v>80</v>
          </cell>
          <cell r="H3433" t="str">
            <v>Tốt</v>
          </cell>
        </row>
        <row r="3434">
          <cell r="B3434">
            <v>22026121</v>
          </cell>
          <cell r="C3434" t="str">
            <v>Trần Văn Hiếu</v>
          </cell>
          <cell r="D3434">
            <v>38316</v>
          </cell>
          <cell r="E3434" t="str">
            <v>Công nghệ kỹ thuật cơ điện tử</v>
          </cell>
          <cell r="F3434" t="str">
            <v>QH-2022-I/CQ-M-MT</v>
          </cell>
          <cell r="G3434">
            <v>80</v>
          </cell>
          <cell r="H3434" t="str">
            <v>Tốt</v>
          </cell>
        </row>
        <row r="3435">
          <cell r="B3435">
            <v>22026130</v>
          </cell>
          <cell r="C3435" t="str">
            <v>Nguyễn Huy Hoàng</v>
          </cell>
          <cell r="D3435">
            <v>37990</v>
          </cell>
          <cell r="E3435" t="str">
            <v>Công nghệ kỹ thuật cơ điện tử</v>
          </cell>
          <cell r="F3435" t="str">
            <v>QH-2022-I/CQ-M-MT</v>
          </cell>
          <cell r="G3435">
            <v>80</v>
          </cell>
          <cell r="H3435" t="str">
            <v>Tốt</v>
          </cell>
        </row>
        <row r="3436">
          <cell r="B3436">
            <v>22026108</v>
          </cell>
          <cell r="C3436" t="str">
            <v>Nguyễn Huy Hoàng</v>
          </cell>
          <cell r="D3436">
            <v>38110</v>
          </cell>
          <cell r="E3436" t="str">
            <v>Công nghệ kỹ thuật cơ điện tử</v>
          </cell>
          <cell r="F3436" t="str">
            <v>QH-2022-I/CQ-M-MT</v>
          </cell>
          <cell r="G3436">
            <v>80</v>
          </cell>
          <cell r="H3436" t="str">
            <v>Tốt</v>
          </cell>
        </row>
        <row r="3437">
          <cell r="B3437">
            <v>22026204</v>
          </cell>
          <cell r="C3437" t="str">
            <v>Phạm Trọng Hùng</v>
          </cell>
          <cell r="D3437">
            <v>38207</v>
          </cell>
          <cell r="E3437" t="str">
            <v>Công nghệ kỹ thuật cơ điện tử</v>
          </cell>
          <cell r="F3437" t="str">
            <v>QH-2022-I/CQ-M-MT</v>
          </cell>
          <cell r="G3437">
            <v>67</v>
          </cell>
          <cell r="H3437" t="str">
            <v>Khá</v>
          </cell>
        </row>
        <row r="3438">
          <cell r="B3438">
            <v>22026142</v>
          </cell>
          <cell r="C3438" t="str">
            <v>Phạm Văn Huynh</v>
          </cell>
          <cell r="D3438">
            <v>38275</v>
          </cell>
          <cell r="E3438" t="str">
            <v>Công nghệ kỹ thuật cơ điện tử</v>
          </cell>
          <cell r="F3438" t="str">
            <v>QH-2022-I/CQ-M-MT</v>
          </cell>
          <cell r="G3438">
            <v>80</v>
          </cell>
          <cell r="H3438" t="str">
            <v>Tốt</v>
          </cell>
        </row>
        <row r="3439">
          <cell r="B3439">
            <v>22026182</v>
          </cell>
          <cell r="C3439" t="str">
            <v>Bùi Văn Hưng</v>
          </cell>
          <cell r="D3439">
            <v>38004</v>
          </cell>
          <cell r="E3439" t="str">
            <v>Công nghệ kỹ thuật cơ điện tử</v>
          </cell>
          <cell r="F3439" t="str">
            <v>QH-2022-I/CQ-M-MT</v>
          </cell>
          <cell r="G3439">
            <v>65</v>
          </cell>
          <cell r="H3439" t="str">
            <v>Khá</v>
          </cell>
        </row>
        <row r="3440">
          <cell r="B3440">
            <v>22026145</v>
          </cell>
          <cell r="C3440" t="str">
            <v>Đào Duy Hưng</v>
          </cell>
          <cell r="D3440">
            <v>38068</v>
          </cell>
          <cell r="E3440" t="str">
            <v>Công nghệ kỹ thuật cơ điện tử</v>
          </cell>
          <cell r="F3440" t="str">
            <v>QH-2022-I/CQ-M-MT</v>
          </cell>
          <cell r="G3440">
            <v>77</v>
          </cell>
          <cell r="H3440" t="str">
            <v>Khá</v>
          </cell>
        </row>
        <row r="3441">
          <cell r="B3441">
            <v>22026149</v>
          </cell>
          <cell r="C3441" t="str">
            <v>Đoàn Gia Hưng</v>
          </cell>
          <cell r="D3441">
            <v>37972</v>
          </cell>
          <cell r="E3441" t="str">
            <v>Công nghệ kỹ thuật cơ điện tử</v>
          </cell>
          <cell r="F3441" t="str">
            <v>QH-2022-I/CQ-M-MT</v>
          </cell>
          <cell r="G3441">
            <v>80</v>
          </cell>
          <cell r="H3441" t="str">
            <v>Tốt</v>
          </cell>
        </row>
        <row r="3442">
          <cell r="B3442">
            <v>22026172</v>
          </cell>
          <cell r="C3442" t="str">
            <v>Phạm Việt Hưng</v>
          </cell>
          <cell r="D3442">
            <v>38067</v>
          </cell>
          <cell r="E3442" t="str">
            <v>Công nghệ kỹ thuật cơ điện tử</v>
          </cell>
          <cell r="F3442" t="str">
            <v>QH-2022-I/CQ-M-MT</v>
          </cell>
          <cell r="G3442">
            <v>80</v>
          </cell>
          <cell r="H3442" t="str">
            <v>Tốt</v>
          </cell>
        </row>
        <row r="3443">
          <cell r="B3443">
            <v>22026169</v>
          </cell>
          <cell r="C3443" t="str">
            <v>Đặng Đình Khánh</v>
          </cell>
          <cell r="D3443">
            <v>37651</v>
          </cell>
          <cell r="E3443" t="str">
            <v>Công nghệ kỹ thuật cơ điện tử</v>
          </cell>
          <cell r="F3443" t="str">
            <v>QH-2022-I/CQ-M-MT</v>
          </cell>
          <cell r="G3443">
            <v>80</v>
          </cell>
          <cell r="H3443" t="str">
            <v>Tốt</v>
          </cell>
        </row>
        <row r="3444">
          <cell r="B3444">
            <v>22026154</v>
          </cell>
          <cell r="C3444" t="str">
            <v>Nguyễn Quang Khánh</v>
          </cell>
          <cell r="D3444">
            <v>38018</v>
          </cell>
          <cell r="E3444" t="str">
            <v>Công nghệ kỹ thuật cơ điện tử</v>
          </cell>
          <cell r="F3444" t="str">
            <v>QH-2022-I/CQ-M-MT</v>
          </cell>
          <cell r="G3444">
            <v>90</v>
          </cell>
          <cell r="H3444" t="str">
            <v>Xuất sắc</v>
          </cell>
        </row>
        <row r="3445">
          <cell r="B3445">
            <v>22026173</v>
          </cell>
          <cell r="C3445" t="str">
            <v>Nguyễn Hữu Khoa</v>
          </cell>
          <cell r="D3445">
            <v>38249</v>
          </cell>
          <cell r="E3445" t="str">
            <v>Công nghệ kỹ thuật cơ điện tử</v>
          </cell>
          <cell r="F3445" t="str">
            <v>QH-2022-I/CQ-M-MT</v>
          </cell>
          <cell r="G3445">
            <v>84</v>
          </cell>
          <cell r="H3445" t="str">
            <v>Tốt</v>
          </cell>
        </row>
        <row r="3446">
          <cell r="B3446">
            <v>22026158</v>
          </cell>
          <cell r="C3446" t="str">
            <v>Nguyễn Trung Kiên</v>
          </cell>
          <cell r="D3446">
            <v>38155</v>
          </cell>
          <cell r="E3446" t="str">
            <v>Công nghệ kỹ thuật cơ điện tử</v>
          </cell>
          <cell r="F3446" t="str">
            <v>QH-2022-I/CQ-M-MT</v>
          </cell>
          <cell r="G3446">
            <v>77</v>
          </cell>
          <cell r="H3446" t="str">
            <v>Khá</v>
          </cell>
        </row>
        <row r="3447">
          <cell r="B3447">
            <v>22026165</v>
          </cell>
          <cell r="C3447" t="str">
            <v>Phạm Trung Kiên</v>
          </cell>
          <cell r="D3447">
            <v>38019</v>
          </cell>
          <cell r="E3447" t="str">
            <v>Công nghệ kỹ thuật cơ điện tử</v>
          </cell>
          <cell r="F3447" t="str">
            <v>QH-2022-I/CQ-M-MT</v>
          </cell>
          <cell r="G3447">
            <v>90</v>
          </cell>
          <cell r="H3447" t="str">
            <v>Xuất sắc</v>
          </cell>
        </row>
        <row r="3448">
          <cell r="B3448">
            <v>22026104</v>
          </cell>
          <cell r="C3448" t="str">
            <v>Nguyễn Tuấn Kiệt</v>
          </cell>
          <cell r="D3448">
            <v>38119</v>
          </cell>
          <cell r="E3448" t="str">
            <v>Công nghệ kỹ thuật cơ điện tử</v>
          </cell>
          <cell r="F3448" t="str">
            <v>QH-2022-I/CQ-M-MT</v>
          </cell>
          <cell r="G3448">
            <v>100</v>
          </cell>
          <cell r="H3448" t="str">
            <v>Xuất sắc</v>
          </cell>
        </row>
        <row r="3449">
          <cell r="B3449">
            <v>22026199</v>
          </cell>
          <cell r="C3449" t="str">
            <v>Lê Ngọc Linh</v>
          </cell>
          <cell r="D3449">
            <v>38159</v>
          </cell>
          <cell r="E3449" t="str">
            <v>Công nghệ kỹ thuật cơ điện tử</v>
          </cell>
          <cell r="F3449" t="str">
            <v>QH-2022-I/CQ-M-MT</v>
          </cell>
          <cell r="G3449">
            <v>84</v>
          </cell>
          <cell r="H3449" t="str">
            <v>Tốt</v>
          </cell>
        </row>
        <row r="3450">
          <cell r="B3450">
            <v>22026124</v>
          </cell>
          <cell r="C3450" t="str">
            <v>Nguyễn Văn Linh</v>
          </cell>
          <cell r="D3450">
            <v>38012</v>
          </cell>
          <cell r="E3450" t="str">
            <v>Công nghệ kỹ thuật cơ điện tử</v>
          </cell>
          <cell r="F3450" t="str">
            <v>QH-2022-I/CQ-M-MT</v>
          </cell>
          <cell r="G3450">
            <v>80</v>
          </cell>
          <cell r="H3450" t="str">
            <v>Tốt</v>
          </cell>
        </row>
        <row r="3451">
          <cell r="B3451">
            <v>22026112</v>
          </cell>
          <cell r="C3451" t="str">
            <v>Lê Xuân Long</v>
          </cell>
          <cell r="D3451">
            <v>38278</v>
          </cell>
          <cell r="E3451" t="str">
            <v>Công nghệ kỹ thuật cơ điện tử</v>
          </cell>
          <cell r="F3451" t="str">
            <v>QH-2022-I/CQ-M-MT</v>
          </cell>
          <cell r="G3451">
            <v>80</v>
          </cell>
          <cell r="H3451" t="str">
            <v>Tốt</v>
          </cell>
        </row>
        <row r="3452">
          <cell r="B3452">
            <v>22026103</v>
          </cell>
          <cell r="C3452" t="str">
            <v>Phạm Tiến Mạnh</v>
          </cell>
          <cell r="D3452">
            <v>38298</v>
          </cell>
          <cell r="E3452" t="str">
            <v>Công nghệ kỹ thuật cơ điện tử</v>
          </cell>
          <cell r="F3452" t="str">
            <v>QH-2022-I/CQ-M-MT</v>
          </cell>
          <cell r="G3452">
            <v>90</v>
          </cell>
          <cell r="H3452" t="str">
            <v>Xuất sắc</v>
          </cell>
        </row>
        <row r="3453">
          <cell r="B3453">
            <v>22026116</v>
          </cell>
          <cell r="C3453" t="str">
            <v>Lê Thị Trà Mi</v>
          </cell>
          <cell r="D3453">
            <v>38033</v>
          </cell>
          <cell r="E3453" t="str">
            <v>Công nghệ kỹ thuật cơ điện tử</v>
          </cell>
          <cell r="F3453" t="str">
            <v>QH-2022-I/CQ-M-MT</v>
          </cell>
          <cell r="G3453">
            <v>94</v>
          </cell>
          <cell r="H3453" t="str">
            <v>Xuất sắc</v>
          </cell>
        </row>
        <row r="3454">
          <cell r="B3454">
            <v>22026115</v>
          </cell>
          <cell r="C3454" t="str">
            <v>Bùi Tuấn Minh</v>
          </cell>
          <cell r="D3454">
            <v>38274</v>
          </cell>
          <cell r="E3454" t="str">
            <v>Công nghệ kỹ thuật cơ điện tử</v>
          </cell>
          <cell r="F3454" t="str">
            <v>QH-2022-I/CQ-M-MT</v>
          </cell>
          <cell r="G3454">
            <v>80</v>
          </cell>
          <cell r="H3454" t="str">
            <v>Tốt</v>
          </cell>
        </row>
        <row r="3455">
          <cell r="B3455">
            <v>22026161</v>
          </cell>
          <cell r="C3455" t="str">
            <v>Lê Công Minh</v>
          </cell>
          <cell r="D3455">
            <v>38314</v>
          </cell>
          <cell r="E3455" t="str">
            <v>Công nghệ kỹ thuật cơ điện tử</v>
          </cell>
          <cell r="F3455" t="str">
            <v>QH-2022-I/CQ-M-MT</v>
          </cell>
          <cell r="G3455">
            <v>80</v>
          </cell>
          <cell r="H3455" t="str">
            <v>Tốt</v>
          </cell>
        </row>
        <row r="3456">
          <cell r="B3456">
            <v>22026107</v>
          </cell>
          <cell r="C3456" t="str">
            <v>Nguyễn Đức Minh</v>
          </cell>
          <cell r="D3456">
            <v>38180</v>
          </cell>
          <cell r="E3456" t="str">
            <v>Công nghệ kỹ thuật cơ điện tử</v>
          </cell>
          <cell r="F3456" t="str">
            <v>QH-2022-I/CQ-M-MT</v>
          </cell>
          <cell r="G3456">
            <v>80</v>
          </cell>
          <cell r="H3456" t="str">
            <v>Tốt</v>
          </cell>
        </row>
        <row r="3457">
          <cell r="B3457">
            <v>22026128</v>
          </cell>
          <cell r="C3457" t="str">
            <v>Nguyễn Hải Minh</v>
          </cell>
          <cell r="D3457">
            <v>38152</v>
          </cell>
          <cell r="E3457" t="str">
            <v>Công nghệ kỹ thuật cơ điện tử</v>
          </cell>
          <cell r="F3457" t="str">
            <v>QH-2022-I/CQ-M-MT</v>
          </cell>
          <cell r="G3457">
            <v>77</v>
          </cell>
          <cell r="H3457" t="str">
            <v>Khá</v>
          </cell>
        </row>
        <row r="3458">
          <cell r="B3458">
            <v>22026110</v>
          </cell>
          <cell r="C3458" t="str">
            <v>Trần Bình Minh</v>
          </cell>
          <cell r="D3458">
            <v>38288</v>
          </cell>
          <cell r="E3458" t="str">
            <v>Công nghệ kỹ thuật cơ điện tử</v>
          </cell>
          <cell r="F3458" t="str">
            <v>QH-2022-I/CQ-M-MT</v>
          </cell>
          <cell r="G3458">
            <v>77</v>
          </cell>
          <cell r="H3458" t="str">
            <v>Khá</v>
          </cell>
        </row>
        <row r="3459">
          <cell r="B3459">
            <v>22026162</v>
          </cell>
          <cell r="C3459" t="str">
            <v>Trần Quang Minh</v>
          </cell>
          <cell r="D3459">
            <v>38003</v>
          </cell>
          <cell r="E3459" t="str">
            <v>Công nghệ kỹ thuật cơ điện tử</v>
          </cell>
          <cell r="F3459" t="str">
            <v>QH-2022-I/CQ-M-MT</v>
          </cell>
          <cell r="G3459">
            <v>90</v>
          </cell>
          <cell r="H3459" t="str">
            <v>Xuất sắc</v>
          </cell>
        </row>
        <row r="3460">
          <cell r="B3460">
            <v>22026151</v>
          </cell>
          <cell r="C3460" t="str">
            <v>Nguyễn Bảo Nam</v>
          </cell>
          <cell r="D3460">
            <v>38189</v>
          </cell>
          <cell r="E3460" t="str">
            <v>Công nghệ kỹ thuật cơ điện tử</v>
          </cell>
          <cell r="F3460" t="str">
            <v>QH-2022-I/CQ-M-MT</v>
          </cell>
          <cell r="G3460">
            <v>90</v>
          </cell>
          <cell r="H3460" t="str">
            <v>Xuất sắc</v>
          </cell>
        </row>
        <row r="3461">
          <cell r="B3461">
            <v>22026109</v>
          </cell>
          <cell r="C3461" t="str">
            <v>Nguyễn Hoài Nam</v>
          </cell>
          <cell r="D3461">
            <v>38205</v>
          </cell>
          <cell r="E3461" t="str">
            <v>Công nghệ kỹ thuật cơ điện tử</v>
          </cell>
          <cell r="F3461" t="str">
            <v>QH-2022-I/CQ-M-MT</v>
          </cell>
          <cell r="G3461">
            <v>88</v>
          </cell>
          <cell r="H3461" t="str">
            <v>Tốt</v>
          </cell>
        </row>
        <row r="3462">
          <cell r="B3462">
            <v>22026175</v>
          </cell>
          <cell r="C3462" t="str">
            <v>Nguyễn Phú Nam</v>
          </cell>
          <cell r="D3462">
            <v>38260</v>
          </cell>
          <cell r="E3462" t="str">
            <v>Công nghệ kỹ thuật cơ điện tử</v>
          </cell>
          <cell r="F3462" t="str">
            <v>QH-2022-I/CQ-M-MT</v>
          </cell>
          <cell r="G3462">
            <v>90</v>
          </cell>
          <cell r="H3462" t="str">
            <v>Xuất sắc</v>
          </cell>
        </row>
        <row r="3463">
          <cell r="B3463">
            <v>22026143</v>
          </cell>
          <cell r="C3463" t="str">
            <v>Trần Hoài Nam</v>
          </cell>
          <cell r="D3463">
            <v>38284</v>
          </cell>
          <cell r="E3463" t="str">
            <v>Công nghệ kỹ thuật cơ điện tử</v>
          </cell>
          <cell r="F3463" t="str">
            <v>QH-2022-I/CQ-M-MT</v>
          </cell>
          <cell r="G3463">
            <v>84</v>
          </cell>
          <cell r="H3463" t="str">
            <v>Tốt</v>
          </cell>
        </row>
        <row r="3464">
          <cell r="B3464">
            <v>22026177</v>
          </cell>
          <cell r="C3464" t="str">
            <v>Trần Hoàng Nam</v>
          </cell>
          <cell r="D3464">
            <v>38349</v>
          </cell>
          <cell r="E3464" t="str">
            <v>Công nghệ kỹ thuật cơ điện tử</v>
          </cell>
          <cell r="F3464" t="str">
            <v>QH-2022-I/CQ-M-MT</v>
          </cell>
          <cell r="G3464">
            <v>80</v>
          </cell>
          <cell r="H3464" t="str">
            <v>Tốt</v>
          </cell>
        </row>
        <row r="3465">
          <cell r="B3465">
            <v>22026171</v>
          </cell>
          <cell r="C3465" t="str">
            <v>Dương Công Nguyên</v>
          </cell>
          <cell r="D3465">
            <v>38320</v>
          </cell>
          <cell r="E3465" t="str">
            <v>Công nghệ kỹ thuật cơ điện tử</v>
          </cell>
          <cell r="F3465" t="str">
            <v>QH-2022-I/CQ-M-MT</v>
          </cell>
          <cell r="G3465">
            <v>65</v>
          </cell>
          <cell r="H3465" t="str">
            <v>Khá</v>
          </cell>
        </row>
        <row r="3466">
          <cell r="B3466">
            <v>22026140</v>
          </cell>
          <cell r="C3466" t="str">
            <v>Nguyễn Trung Nguyên</v>
          </cell>
          <cell r="D3466">
            <v>38020</v>
          </cell>
          <cell r="E3466" t="str">
            <v>Công nghệ kỹ thuật cơ điện tử</v>
          </cell>
          <cell r="F3466" t="str">
            <v>QH-2022-I/CQ-M-MT</v>
          </cell>
          <cell r="G3466">
            <v>87</v>
          </cell>
          <cell r="H3466" t="str">
            <v>Tốt</v>
          </cell>
        </row>
        <row r="3467">
          <cell r="B3467">
            <v>22026205</v>
          </cell>
          <cell r="C3467" t="str">
            <v>Vũ Khôi Nguyên</v>
          </cell>
          <cell r="D3467">
            <v>38259</v>
          </cell>
          <cell r="E3467" t="str">
            <v>Công nghệ kỹ thuật cơ điện tử</v>
          </cell>
          <cell r="F3467" t="str">
            <v>QH-2022-I/CQ-M-MT</v>
          </cell>
          <cell r="G3467">
            <v>94</v>
          </cell>
          <cell r="H3467" t="str">
            <v>Xuất sắc</v>
          </cell>
        </row>
        <row r="3468">
          <cell r="B3468">
            <v>22026198</v>
          </cell>
          <cell r="C3468" t="str">
            <v>Phạm Văn Nhật</v>
          </cell>
          <cell r="D3468">
            <v>38065</v>
          </cell>
          <cell r="E3468" t="str">
            <v>Công nghệ kỹ thuật cơ điện tử</v>
          </cell>
          <cell r="F3468" t="str">
            <v>QH-2022-I/CQ-M-MT</v>
          </cell>
          <cell r="G3468">
            <v>65</v>
          </cell>
          <cell r="H3468" t="str">
            <v>Khá</v>
          </cell>
        </row>
        <row r="3469">
          <cell r="B3469">
            <v>22026117</v>
          </cell>
          <cell r="C3469" t="str">
            <v>Bùi Đức Phú</v>
          </cell>
          <cell r="D3469">
            <v>38140</v>
          </cell>
          <cell r="E3469" t="str">
            <v>Công nghệ kỹ thuật cơ điện tử</v>
          </cell>
          <cell r="F3469" t="str">
            <v>QH-2022-I/CQ-M-MT</v>
          </cell>
          <cell r="G3469">
            <v>82</v>
          </cell>
          <cell r="H3469" t="str">
            <v>Tốt</v>
          </cell>
        </row>
        <row r="3470">
          <cell r="B3470">
            <v>22026141</v>
          </cell>
          <cell r="C3470" t="str">
            <v>Trần Hoàng Phúc</v>
          </cell>
          <cell r="D3470">
            <v>38224</v>
          </cell>
          <cell r="E3470" t="str">
            <v>Công nghệ kỹ thuật cơ điện tử</v>
          </cell>
          <cell r="F3470" t="str">
            <v>QH-2022-I/CQ-M-MT</v>
          </cell>
          <cell r="G3470">
            <v>80</v>
          </cell>
          <cell r="H3470" t="str">
            <v>Tốt</v>
          </cell>
        </row>
        <row r="3471">
          <cell r="B3471">
            <v>22026126</v>
          </cell>
          <cell r="C3471" t="str">
            <v>Vũ Hồng Phúc</v>
          </cell>
          <cell r="D3471">
            <v>38273</v>
          </cell>
          <cell r="E3471" t="str">
            <v>Công nghệ kỹ thuật cơ điện tử</v>
          </cell>
          <cell r="F3471" t="str">
            <v>QH-2022-I/CQ-M-MT</v>
          </cell>
          <cell r="G3471">
            <v>80</v>
          </cell>
          <cell r="H3471" t="str">
            <v>Tốt</v>
          </cell>
        </row>
        <row r="3472">
          <cell r="B3472">
            <v>22026155</v>
          </cell>
          <cell r="C3472" t="str">
            <v>Ngô Thế Quân</v>
          </cell>
          <cell r="D3472">
            <v>38151</v>
          </cell>
          <cell r="E3472" t="str">
            <v>Công nghệ kỹ thuật cơ điện tử</v>
          </cell>
          <cell r="F3472" t="str">
            <v>QH-2022-I/CQ-M-MT</v>
          </cell>
          <cell r="G3472">
            <v>80</v>
          </cell>
          <cell r="H3472" t="str">
            <v>Tốt</v>
          </cell>
        </row>
        <row r="3473">
          <cell r="B3473">
            <v>22026147</v>
          </cell>
          <cell r="C3473" t="str">
            <v>Phạm Minh Quân</v>
          </cell>
          <cell r="D3473">
            <v>38200</v>
          </cell>
          <cell r="E3473" t="str">
            <v>Công nghệ kỹ thuật cơ điện tử</v>
          </cell>
          <cell r="F3473" t="str">
            <v>QH-2022-I/CQ-M-MT</v>
          </cell>
          <cell r="G3473">
            <v>80</v>
          </cell>
          <cell r="H3473" t="str">
            <v>Tốt</v>
          </cell>
        </row>
        <row r="3474">
          <cell r="B3474">
            <v>22026176</v>
          </cell>
          <cell r="C3474" t="str">
            <v>Trần Anh Quân</v>
          </cell>
          <cell r="D3474">
            <v>38298</v>
          </cell>
          <cell r="E3474" t="str">
            <v>Công nghệ kỹ thuật cơ điện tử</v>
          </cell>
          <cell r="F3474" t="str">
            <v>QH-2022-I/CQ-M-MT</v>
          </cell>
          <cell r="G3474">
            <v>80</v>
          </cell>
          <cell r="H3474" t="str">
            <v>Tốt</v>
          </cell>
        </row>
        <row r="3475">
          <cell r="B3475">
            <v>22026159</v>
          </cell>
          <cell r="C3475" t="str">
            <v>Hoàng Anh Quốc</v>
          </cell>
          <cell r="D3475">
            <v>38113</v>
          </cell>
          <cell r="E3475" t="str">
            <v>Công nghệ kỹ thuật cơ điện tử</v>
          </cell>
          <cell r="F3475" t="str">
            <v>QH-2022-I/CQ-M-MT</v>
          </cell>
          <cell r="G3475">
            <v>98</v>
          </cell>
          <cell r="H3475" t="str">
            <v>Xuất sắc</v>
          </cell>
        </row>
        <row r="3476">
          <cell r="B3476">
            <v>22026150</v>
          </cell>
          <cell r="C3476" t="str">
            <v>Nguyễn Anh Quyền</v>
          </cell>
          <cell r="D3476">
            <v>38258</v>
          </cell>
          <cell r="E3476" t="str">
            <v>Công nghệ kỹ thuật cơ điện tử</v>
          </cell>
          <cell r="F3476" t="str">
            <v>QH-2022-I/CQ-M-MT</v>
          </cell>
          <cell r="G3476">
            <v>0</v>
          </cell>
          <cell r="H3476" t="str">
            <v>Kém</v>
          </cell>
        </row>
        <row r="3477">
          <cell r="B3477">
            <v>22026157</v>
          </cell>
          <cell r="C3477" t="str">
            <v>Nguyễn Khả Anh Sơn</v>
          </cell>
          <cell r="D3477">
            <v>37997</v>
          </cell>
          <cell r="E3477" t="str">
            <v>Công nghệ kỹ thuật cơ điện tử</v>
          </cell>
          <cell r="F3477" t="str">
            <v>QH-2022-I/CQ-M-MT</v>
          </cell>
          <cell r="G3477">
            <v>90</v>
          </cell>
          <cell r="H3477" t="str">
            <v>Xuất sắc</v>
          </cell>
        </row>
        <row r="3478">
          <cell r="B3478">
            <v>22026179</v>
          </cell>
          <cell r="C3478" t="str">
            <v>Bạch Ngọc Tấn</v>
          </cell>
          <cell r="D3478">
            <v>38143</v>
          </cell>
          <cell r="E3478" t="str">
            <v>Công nghệ kỹ thuật cơ điện tử</v>
          </cell>
          <cell r="F3478" t="str">
            <v>QH-2022-I/CQ-M-MT</v>
          </cell>
          <cell r="G3478">
            <v>85</v>
          </cell>
          <cell r="H3478" t="str">
            <v>Tốt</v>
          </cell>
        </row>
        <row r="3479">
          <cell r="B3479">
            <v>22026180</v>
          </cell>
          <cell r="C3479" t="str">
            <v>Đỗ Văn Thanh</v>
          </cell>
          <cell r="D3479">
            <v>38189</v>
          </cell>
          <cell r="E3479" t="str">
            <v>Công nghệ kỹ thuật cơ điện tử</v>
          </cell>
          <cell r="F3479" t="str">
            <v>QH-2022-I/CQ-M-MT</v>
          </cell>
          <cell r="G3479">
            <v>67</v>
          </cell>
          <cell r="H3479" t="str">
            <v>Khá</v>
          </cell>
        </row>
        <row r="3480">
          <cell r="B3480">
            <v>22026125</v>
          </cell>
          <cell r="C3480" t="str">
            <v>Lại Đình Tuấn Thành</v>
          </cell>
          <cell r="D3480">
            <v>38283</v>
          </cell>
          <cell r="E3480" t="str">
            <v>Công nghệ kỹ thuật cơ điện tử</v>
          </cell>
          <cell r="F3480" t="str">
            <v>QH-2022-I/CQ-M-MT</v>
          </cell>
          <cell r="G3480">
            <v>82</v>
          </cell>
          <cell r="H3480" t="str">
            <v>Tốt</v>
          </cell>
        </row>
        <row r="3481">
          <cell r="B3481">
            <v>22026120</v>
          </cell>
          <cell r="C3481" t="str">
            <v>Ngọ Đức Thành</v>
          </cell>
          <cell r="D3481">
            <v>38143</v>
          </cell>
          <cell r="E3481" t="str">
            <v>Công nghệ kỹ thuật cơ điện tử</v>
          </cell>
          <cell r="F3481" t="str">
            <v>QH-2022-I/CQ-M-MT</v>
          </cell>
          <cell r="G3481">
            <v>80</v>
          </cell>
          <cell r="H3481" t="str">
            <v>Tốt</v>
          </cell>
        </row>
        <row r="3482">
          <cell r="B3482">
            <v>22026163</v>
          </cell>
          <cell r="C3482" t="str">
            <v>Nguyễn Văn Thành</v>
          </cell>
          <cell r="D3482">
            <v>38034</v>
          </cell>
          <cell r="E3482" t="str">
            <v>Công nghệ kỹ thuật cơ điện tử</v>
          </cell>
          <cell r="F3482" t="str">
            <v>QH-2022-I/CQ-M-MT</v>
          </cell>
          <cell r="G3482">
            <v>80</v>
          </cell>
          <cell r="H3482" t="str">
            <v>Tốt</v>
          </cell>
        </row>
        <row r="3483">
          <cell r="B3483">
            <v>22026137</v>
          </cell>
          <cell r="C3483" t="str">
            <v>Vũ Mạnh Thắng</v>
          </cell>
          <cell r="D3483">
            <v>38075</v>
          </cell>
          <cell r="E3483" t="str">
            <v>Công nghệ kỹ thuật cơ điện tử</v>
          </cell>
          <cell r="F3483" t="str">
            <v>QH-2022-I/CQ-M-MT</v>
          </cell>
          <cell r="G3483">
            <v>87</v>
          </cell>
          <cell r="H3483" t="str">
            <v>Tốt</v>
          </cell>
        </row>
        <row r="3484">
          <cell r="B3484">
            <v>22026202</v>
          </cell>
          <cell r="C3484" t="str">
            <v>Đỗ Thùy Trang</v>
          </cell>
          <cell r="D3484">
            <v>38024</v>
          </cell>
          <cell r="E3484" t="str">
            <v>Công nghệ kỹ thuật cơ điện tử</v>
          </cell>
          <cell r="F3484" t="str">
            <v>QH-2022-I/CQ-M-MT</v>
          </cell>
          <cell r="G3484">
            <v>96</v>
          </cell>
          <cell r="H3484" t="str">
            <v>Xuất sắc</v>
          </cell>
        </row>
        <row r="3485">
          <cell r="B3485">
            <v>22026119</v>
          </cell>
          <cell r="C3485" t="str">
            <v>Lê Anh Tuấn</v>
          </cell>
          <cell r="D3485">
            <v>38221</v>
          </cell>
          <cell r="E3485" t="str">
            <v>Công nghệ kỹ thuật cơ điện tử</v>
          </cell>
          <cell r="F3485" t="str">
            <v>QH-2022-I/CQ-M-MT</v>
          </cell>
          <cell r="G3485">
            <v>82</v>
          </cell>
          <cell r="H3485" t="str">
            <v>Tốt</v>
          </cell>
        </row>
        <row r="3486">
          <cell r="B3486">
            <v>22026105</v>
          </cell>
          <cell r="C3486" t="str">
            <v>Lê Minh Tuấn</v>
          </cell>
          <cell r="D3486">
            <v>38310</v>
          </cell>
          <cell r="E3486" t="str">
            <v>Công nghệ kỹ thuật cơ điện tử</v>
          </cell>
          <cell r="F3486" t="str">
            <v>QH-2022-I/CQ-M-MT</v>
          </cell>
          <cell r="G3486">
            <v>80</v>
          </cell>
          <cell r="H3486" t="str">
            <v>Tốt</v>
          </cell>
        </row>
        <row r="3487">
          <cell r="B3487">
            <v>22026113</v>
          </cell>
          <cell r="C3487" t="str">
            <v>Nguyễn Anh Tuấn</v>
          </cell>
          <cell r="D3487">
            <v>38291</v>
          </cell>
          <cell r="E3487" t="str">
            <v>Công nghệ kỹ thuật cơ điện tử</v>
          </cell>
          <cell r="F3487" t="str">
            <v>QH-2022-I/CQ-M-MT</v>
          </cell>
          <cell r="G3487">
            <v>80</v>
          </cell>
          <cell r="H3487" t="str">
            <v>Tốt</v>
          </cell>
        </row>
        <row r="3488">
          <cell r="B3488">
            <v>22026146</v>
          </cell>
          <cell r="C3488" t="str">
            <v>Phạm Anh Tuấn</v>
          </cell>
          <cell r="D3488">
            <v>38243</v>
          </cell>
          <cell r="E3488" t="str">
            <v>Công nghệ kỹ thuật cơ điện tử</v>
          </cell>
          <cell r="F3488" t="str">
            <v>QH-2022-I/CQ-M-MT</v>
          </cell>
          <cell r="G3488">
            <v>80</v>
          </cell>
          <cell r="H3488" t="str">
            <v>Tốt</v>
          </cell>
        </row>
        <row r="3489">
          <cell r="B3489">
            <v>22026111</v>
          </cell>
          <cell r="C3489" t="str">
            <v>Trần Minh Tuấn</v>
          </cell>
          <cell r="D3489">
            <v>38213</v>
          </cell>
          <cell r="E3489" t="str">
            <v>Công nghệ kỹ thuật cơ điện tử</v>
          </cell>
          <cell r="F3489" t="str">
            <v>QH-2022-I/CQ-M-MT</v>
          </cell>
          <cell r="G3489">
            <v>80</v>
          </cell>
          <cell r="H3489" t="str">
            <v>Tốt</v>
          </cell>
        </row>
        <row r="3490">
          <cell r="B3490">
            <v>22026197</v>
          </cell>
          <cell r="C3490" t="str">
            <v>Võ Hoàng Anh Tuấn</v>
          </cell>
          <cell r="D3490">
            <v>38235</v>
          </cell>
          <cell r="E3490" t="str">
            <v>Công nghệ kỹ thuật cơ điện tử</v>
          </cell>
          <cell r="F3490" t="str">
            <v>QH-2022-I/CQ-M-MT</v>
          </cell>
          <cell r="G3490">
            <v>80</v>
          </cell>
          <cell r="H3490" t="str">
            <v>Tốt</v>
          </cell>
        </row>
        <row r="3491">
          <cell r="B3491">
            <v>22026193</v>
          </cell>
          <cell r="C3491" t="str">
            <v>Vũ Mai Tuấn</v>
          </cell>
          <cell r="D3491">
            <v>37987</v>
          </cell>
          <cell r="E3491" t="str">
            <v>Công nghệ kỹ thuật cơ điện tử</v>
          </cell>
          <cell r="F3491" t="str">
            <v>QH-2022-I/CQ-M-MT</v>
          </cell>
          <cell r="G3491">
            <v>77</v>
          </cell>
          <cell r="H3491" t="str">
            <v>Khá</v>
          </cell>
        </row>
        <row r="3492">
          <cell r="B3492">
            <v>22026122</v>
          </cell>
          <cell r="C3492" t="str">
            <v>Phan Quốc Việt</v>
          </cell>
          <cell r="D3492">
            <v>38038</v>
          </cell>
          <cell r="E3492" t="str">
            <v>Công nghệ kỹ thuật cơ điện tử</v>
          </cell>
          <cell r="F3492" t="str">
            <v>QH-2022-I/CQ-M-MT</v>
          </cell>
          <cell r="G3492">
            <v>80</v>
          </cell>
          <cell r="H3492" t="str">
            <v>Tốt</v>
          </cell>
        </row>
        <row r="3493">
          <cell r="B3493">
            <v>22026187</v>
          </cell>
          <cell r="C3493" t="str">
            <v>Trần Sĩ Việt</v>
          </cell>
          <cell r="D3493">
            <v>38217</v>
          </cell>
          <cell r="E3493" t="str">
            <v>Công nghệ kỹ thuật cơ điện tử</v>
          </cell>
          <cell r="F3493" t="str">
            <v>QH-2022-I/CQ-M-MT</v>
          </cell>
          <cell r="G3493">
            <v>79</v>
          </cell>
          <cell r="H3493" t="str">
            <v>Khá</v>
          </cell>
        </row>
        <row r="3494">
          <cell r="B3494">
            <v>22026181</v>
          </cell>
          <cell r="C3494" t="str">
            <v>Nguyễn Đình Vinh</v>
          </cell>
          <cell r="D3494">
            <v>37791</v>
          </cell>
          <cell r="E3494" t="str">
            <v>Công nghệ kỹ thuật cơ điện tử</v>
          </cell>
          <cell r="F3494" t="str">
            <v>QH-2022-I/CQ-M-MT</v>
          </cell>
          <cell r="G3494">
            <v>90</v>
          </cell>
          <cell r="H3494" t="str">
            <v>Xuất sắc</v>
          </cell>
        </row>
        <row r="3495">
          <cell r="B3495">
            <v>22026191</v>
          </cell>
          <cell r="C3495" t="str">
            <v>Lê Văn Võ</v>
          </cell>
          <cell r="D3495">
            <v>38218</v>
          </cell>
          <cell r="E3495" t="str">
            <v>Công nghệ kỹ thuật cơ điện tử</v>
          </cell>
          <cell r="F3495" t="str">
            <v>QH-2022-I/CQ-M-MT</v>
          </cell>
          <cell r="G3495">
            <v>77</v>
          </cell>
          <cell r="H3495" t="str">
            <v>Khá</v>
          </cell>
        </row>
        <row r="3496">
          <cell r="B3496">
            <v>22023507</v>
          </cell>
          <cell r="C3496" t="str">
            <v>Bùi Văn An</v>
          </cell>
          <cell r="D3496">
            <v>38196</v>
          </cell>
          <cell r="E3496" t="str">
            <v>Kỹ thuật năng lượng</v>
          </cell>
          <cell r="F3496" t="str">
            <v>QH-2022-I/CQ-P-EE</v>
          </cell>
          <cell r="G3496">
            <v>70</v>
          </cell>
          <cell r="H3496" t="str">
            <v>Khá</v>
          </cell>
        </row>
        <row r="3497">
          <cell r="B3497">
            <v>22023510</v>
          </cell>
          <cell r="C3497" t="str">
            <v>Trần Gia Bách</v>
          </cell>
          <cell r="D3497">
            <v>38290</v>
          </cell>
          <cell r="E3497" t="str">
            <v>Kỹ thuật năng lượng</v>
          </cell>
          <cell r="F3497" t="str">
            <v>QH-2022-I/CQ-P-EE</v>
          </cell>
          <cell r="G3497">
            <v>70</v>
          </cell>
          <cell r="H3497" t="str">
            <v>Khá</v>
          </cell>
        </row>
        <row r="3498">
          <cell r="B3498">
            <v>22023504</v>
          </cell>
          <cell r="C3498" t="str">
            <v>Nguyễn Văn Ban</v>
          </cell>
          <cell r="D3498">
            <v>37998</v>
          </cell>
          <cell r="E3498" t="str">
            <v>Kỹ thuật năng lượng</v>
          </cell>
          <cell r="F3498" t="str">
            <v>QH-2022-I/CQ-P-EE</v>
          </cell>
          <cell r="G3498">
            <v>92</v>
          </cell>
          <cell r="H3498" t="str">
            <v>Xuất sắc</v>
          </cell>
        </row>
        <row r="3499">
          <cell r="B3499">
            <v>22023515</v>
          </cell>
          <cell r="C3499" t="str">
            <v>Phan Duy Báu</v>
          </cell>
          <cell r="D3499">
            <v>38341</v>
          </cell>
          <cell r="E3499" t="str">
            <v>Kỹ thuật năng lượng</v>
          </cell>
          <cell r="F3499" t="str">
            <v>QH-2022-I/CQ-P-EE</v>
          </cell>
          <cell r="G3499">
            <v>92</v>
          </cell>
          <cell r="H3499" t="str">
            <v>Xuất sắc</v>
          </cell>
        </row>
        <row r="3500">
          <cell r="B3500">
            <v>22023505</v>
          </cell>
          <cell r="C3500" t="str">
            <v>Phạm Tiến Đạt</v>
          </cell>
          <cell r="D3500">
            <v>38049</v>
          </cell>
          <cell r="E3500" t="str">
            <v>Kỹ thuật năng lượng</v>
          </cell>
          <cell r="F3500" t="str">
            <v>QH-2022-I/CQ-P-EE</v>
          </cell>
          <cell r="G3500">
            <v>72</v>
          </cell>
          <cell r="H3500" t="str">
            <v>Khá</v>
          </cell>
        </row>
        <row r="3501">
          <cell r="B3501">
            <v>22023508</v>
          </cell>
          <cell r="C3501" t="str">
            <v>Vũ Đức Hiếu</v>
          </cell>
          <cell r="D3501">
            <v>38158</v>
          </cell>
          <cell r="E3501" t="str">
            <v>Kỹ thuật năng lượng</v>
          </cell>
          <cell r="F3501" t="str">
            <v>QH-2022-I/CQ-P-EE</v>
          </cell>
          <cell r="G3501">
            <v>70</v>
          </cell>
          <cell r="H3501" t="str">
            <v>Khá</v>
          </cell>
        </row>
        <row r="3502">
          <cell r="B3502">
            <v>22023509</v>
          </cell>
          <cell r="C3502" t="str">
            <v>Lê Thị Thùy Linh</v>
          </cell>
          <cell r="D3502">
            <v>38105</v>
          </cell>
          <cell r="E3502" t="str">
            <v>Kỹ thuật năng lượng</v>
          </cell>
          <cell r="F3502" t="str">
            <v>QH-2022-I/CQ-P-EE</v>
          </cell>
          <cell r="G3502">
            <v>92</v>
          </cell>
          <cell r="H3502" t="str">
            <v>Xuất sắc</v>
          </cell>
        </row>
        <row r="3503">
          <cell r="B3503">
            <v>22023500</v>
          </cell>
          <cell r="C3503" t="str">
            <v>Đoàn Minh Quân</v>
          </cell>
          <cell r="D3503">
            <v>38184</v>
          </cell>
          <cell r="E3503" t="str">
            <v>Kỹ thuật năng lượng</v>
          </cell>
          <cell r="F3503" t="str">
            <v>QH-2022-I/CQ-P-EE</v>
          </cell>
          <cell r="G3503">
            <v>96</v>
          </cell>
          <cell r="H3503" t="str">
            <v>Xuất sắc</v>
          </cell>
        </row>
        <row r="3504">
          <cell r="B3504">
            <v>22023502</v>
          </cell>
          <cell r="C3504" t="str">
            <v>Tạ Khắc Thăng</v>
          </cell>
          <cell r="D3504">
            <v>38267</v>
          </cell>
          <cell r="E3504" t="str">
            <v>Kỹ thuật năng lượng</v>
          </cell>
          <cell r="F3504" t="str">
            <v>QH-2022-I/CQ-P-EE</v>
          </cell>
          <cell r="G3504">
            <v>70</v>
          </cell>
          <cell r="H3504" t="str">
            <v>Khá</v>
          </cell>
        </row>
        <row r="3505">
          <cell r="B3505">
            <v>22023513</v>
          </cell>
          <cell r="C3505" t="str">
            <v>Trương Công Thiện</v>
          </cell>
          <cell r="D3505">
            <v>38188</v>
          </cell>
          <cell r="E3505" t="str">
            <v>Kỹ thuật năng lượng</v>
          </cell>
          <cell r="F3505" t="str">
            <v>QH-2022-I/CQ-P-EE</v>
          </cell>
          <cell r="G3505">
            <v>76</v>
          </cell>
          <cell r="H3505" t="str">
            <v>Khá</v>
          </cell>
        </row>
        <row r="3506">
          <cell r="B3506">
            <v>22023516</v>
          </cell>
          <cell r="C3506" t="str">
            <v>Nguyễn Thế Minh Tuấn</v>
          </cell>
          <cell r="D3506">
            <v>37400</v>
          </cell>
          <cell r="E3506" t="str">
            <v>Kỹ thuật năng lượng</v>
          </cell>
          <cell r="F3506" t="str">
            <v>QH-2022-I/CQ-P-EE</v>
          </cell>
          <cell r="G3506">
            <v>70</v>
          </cell>
          <cell r="H3506" t="str">
            <v>Khá</v>
          </cell>
        </row>
        <row r="3507">
          <cell r="B3507">
            <v>22023501</v>
          </cell>
          <cell r="C3507" t="str">
            <v>Trần Quang Vinh</v>
          </cell>
          <cell r="D3507">
            <v>38340</v>
          </cell>
          <cell r="E3507" t="str">
            <v>Kỹ thuật năng lượng</v>
          </cell>
          <cell r="F3507" t="str">
            <v>QH-2022-I/CQ-P-EE</v>
          </cell>
          <cell r="G3507">
            <v>98</v>
          </cell>
          <cell r="H3507" t="str">
            <v>Xuất sắc</v>
          </cell>
        </row>
        <row r="3508">
          <cell r="B3508">
            <v>22023142</v>
          </cell>
          <cell r="C3508" t="str">
            <v>Lưu Văn An</v>
          </cell>
          <cell r="D3508">
            <v>38120</v>
          </cell>
          <cell r="E3508" t="str">
            <v>Vật lý kỹ thuật</v>
          </cell>
          <cell r="F3508" t="str">
            <v>QH-2022-I/CQ-P-EP</v>
          </cell>
          <cell r="G3508">
            <v>82</v>
          </cell>
          <cell r="H3508" t="str">
            <v>Tốt</v>
          </cell>
        </row>
        <row r="3509">
          <cell r="B3509">
            <v>22023122</v>
          </cell>
          <cell r="C3509" t="str">
            <v>Nguyễn Thanh An</v>
          </cell>
          <cell r="D3509">
            <v>38223</v>
          </cell>
          <cell r="E3509" t="str">
            <v>Vật lý kỹ thuật</v>
          </cell>
          <cell r="F3509" t="str">
            <v>QH-2022-I/CQ-P-EP</v>
          </cell>
          <cell r="G3509">
            <v>79</v>
          </cell>
          <cell r="H3509" t="str">
            <v>Khá</v>
          </cell>
        </row>
        <row r="3510">
          <cell r="B3510">
            <v>22023159</v>
          </cell>
          <cell r="C3510" t="str">
            <v>Trịnh Thị Nhật An</v>
          </cell>
          <cell r="D3510">
            <v>38092</v>
          </cell>
          <cell r="E3510" t="str">
            <v>Vật lý kỹ thuật</v>
          </cell>
          <cell r="F3510" t="str">
            <v>QH-2022-I/CQ-P-EP</v>
          </cell>
          <cell r="G3510">
            <v>84</v>
          </cell>
          <cell r="H3510" t="str">
            <v>Tốt</v>
          </cell>
        </row>
        <row r="3511">
          <cell r="B3511">
            <v>22023154</v>
          </cell>
          <cell r="C3511" t="str">
            <v>Đinh Nam Anh</v>
          </cell>
          <cell r="D3511">
            <v>38348</v>
          </cell>
          <cell r="E3511" t="str">
            <v>Vật lý kỹ thuật</v>
          </cell>
          <cell r="F3511" t="str">
            <v>QH-2022-I/CQ-P-EP</v>
          </cell>
          <cell r="G3511">
            <v>67</v>
          </cell>
          <cell r="H3511" t="str">
            <v>Khá</v>
          </cell>
        </row>
        <row r="3512">
          <cell r="B3512">
            <v>22023109</v>
          </cell>
          <cell r="C3512" t="str">
            <v>Nguyễn Việt Anh</v>
          </cell>
          <cell r="D3512">
            <v>38229</v>
          </cell>
          <cell r="E3512" t="str">
            <v>Vật lý kỹ thuật</v>
          </cell>
          <cell r="F3512" t="str">
            <v>QH-2022-I/CQ-P-EP</v>
          </cell>
          <cell r="G3512">
            <v>82</v>
          </cell>
          <cell r="H3512" t="str">
            <v>Tốt</v>
          </cell>
        </row>
        <row r="3513">
          <cell r="B3513">
            <v>22023151</v>
          </cell>
          <cell r="C3513" t="str">
            <v>Trần Tuấn Anh</v>
          </cell>
          <cell r="D3513">
            <v>38134</v>
          </cell>
          <cell r="E3513" t="str">
            <v>Vật lý kỹ thuật</v>
          </cell>
          <cell r="F3513" t="str">
            <v>QH-2022-I/CQ-P-EP</v>
          </cell>
          <cell r="G3513">
            <v>67</v>
          </cell>
          <cell r="H3513" t="str">
            <v>Khá</v>
          </cell>
        </row>
        <row r="3514">
          <cell r="B3514">
            <v>22023162</v>
          </cell>
          <cell r="C3514" t="str">
            <v>Hoàng Văn Bảo</v>
          </cell>
          <cell r="D3514">
            <v>38299</v>
          </cell>
          <cell r="E3514" t="str">
            <v>Vật lý kỹ thuật</v>
          </cell>
          <cell r="F3514" t="str">
            <v>QH-2022-I/CQ-P-EP</v>
          </cell>
          <cell r="G3514">
            <v>79</v>
          </cell>
          <cell r="H3514" t="str">
            <v>Khá</v>
          </cell>
        </row>
        <row r="3515">
          <cell r="B3515">
            <v>22023175</v>
          </cell>
          <cell r="C3515" t="str">
            <v>Đặng Việt Bắc</v>
          </cell>
          <cell r="D3515">
            <v>38032</v>
          </cell>
          <cell r="E3515" t="str">
            <v>Vật lý kỹ thuật</v>
          </cell>
          <cell r="F3515" t="str">
            <v>QH-2022-I/CQ-P-EP</v>
          </cell>
          <cell r="G3515">
            <v>67</v>
          </cell>
          <cell r="H3515" t="str">
            <v>Khá</v>
          </cell>
        </row>
        <row r="3516">
          <cell r="B3516">
            <v>22023169</v>
          </cell>
          <cell r="C3516" t="str">
            <v>Phan Thanh Bình</v>
          </cell>
          <cell r="D3516">
            <v>38041</v>
          </cell>
          <cell r="E3516" t="str">
            <v>Vật lý kỹ thuật</v>
          </cell>
          <cell r="F3516" t="str">
            <v>QH-2022-I/CQ-P-EP</v>
          </cell>
          <cell r="G3516">
            <v>87</v>
          </cell>
          <cell r="H3516" t="str">
            <v>Tốt</v>
          </cell>
        </row>
        <row r="3517">
          <cell r="B3517">
            <v>22023181</v>
          </cell>
          <cell r="C3517" t="str">
            <v>Trương Thanh Bình</v>
          </cell>
          <cell r="D3517">
            <v>38065</v>
          </cell>
          <cell r="E3517" t="str">
            <v>Vật lý kỹ thuật</v>
          </cell>
          <cell r="F3517" t="str">
            <v>QH-2022-I/CQ-P-EP</v>
          </cell>
          <cell r="G3517">
            <v>70</v>
          </cell>
          <cell r="H3517" t="str">
            <v>Khá</v>
          </cell>
        </row>
        <row r="3518">
          <cell r="B3518">
            <v>22023126</v>
          </cell>
          <cell r="C3518" t="str">
            <v>Đỗ Chung Chiến</v>
          </cell>
          <cell r="D3518">
            <v>38012</v>
          </cell>
          <cell r="E3518" t="str">
            <v>Vật lý kỹ thuật</v>
          </cell>
          <cell r="F3518" t="str">
            <v>QH-2022-I/CQ-P-EP</v>
          </cell>
          <cell r="G3518">
            <v>100</v>
          </cell>
          <cell r="H3518" t="str">
            <v>Xuất sắc</v>
          </cell>
        </row>
        <row r="3519">
          <cell r="B3519">
            <v>22023178</v>
          </cell>
          <cell r="C3519" t="str">
            <v>Nguyễn Huy Công</v>
          </cell>
          <cell r="D3519">
            <v>38242</v>
          </cell>
          <cell r="E3519" t="str">
            <v>Vật lý kỹ thuật</v>
          </cell>
          <cell r="F3519" t="str">
            <v>QH-2022-I/CQ-P-EP</v>
          </cell>
          <cell r="G3519">
            <v>67</v>
          </cell>
          <cell r="H3519" t="str">
            <v>Khá</v>
          </cell>
        </row>
        <row r="3520">
          <cell r="B3520">
            <v>22023128</v>
          </cell>
          <cell r="C3520" t="str">
            <v>Lê Huy Cương</v>
          </cell>
          <cell r="D3520">
            <v>38112</v>
          </cell>
          <cell r="E3520" t="str">
            <v>Vật lý kỹ thuật</v>
          </cell>
          <cell r="F3520" t="str">
            <v>QH-2022-I/CQ-P-EP</v>
          </cell>
          <cell r="G3520">
            <v>65</v>
          </cell>
          <cell r="H3520" t="str">
            <v>Khá</v>
          </cell>
        </row>
        <row r="3521">
          <cell r="B3521">
            <v>22023125</v>
          </cell>
          <cell r="C3521" t="str">
            <v>Nguyễn Thế Cương</v>
          </cell>
          <cell r="D3521">
            <v>38164</v>
          </cell>
          <cell r="E3521" t="str">
            <v>Vật lý kỹ thuật</v>
          </cell>
          <cell r="F3521" t="str">
            <v>QH-2022-I/CQ-P-EP</v>
          </cell>
          <cell r="G3521">
            <v>67</v>
          </cell>
          <cell r="H3521" t="str">
            <v>Khá</v>
          </cell>
        </row>
        <row r="3522">
          <cell r="B3522">
            <v>22023150</v>
          </cell>
          <cell r="C3522" t="str">
            <v>Trần Văn Diễn</v>
          </cell>
          <cell r="D3522">
            <v>38223</v>
          </cell>
          <cell r="E3522" t="str">
            <v>Vật lý kỹ thuật</v>
          </cell>
          <cell r="F3522" t="str">
            <v>QH-2022-I/CQ-P-EP</v>
          </cell>
          <cell r="G3522">
            <v>77</v>
          </cell>
          <cell r="H3522" t="str">
            <v>Khá</v>
          </cell>
        </row>
        <row r="3523">
          <cell r="B3523">
            <v>22023107</v>
          </cell>
          <cell r="C3523" t="str">
            <v>Đinh Đức Duy</v>
          </cell>
          <cell r="D3523">
            <v>38247</v>
          </cell>
          <cell r="E3523" t="str">
            <v>Vật lý kỹ thuật</v>
          </cell>
          <cell r="F3523" t="str">
            <v>QH-2022-I/CQ-P-EP</v>
          </cell>
          <cell r="G3523">
            <v>80</v>
          </cell>
          <cell r="H3523" t="str">
            <v>Tốt</v>
          </cell>
        </row>
        <row r="3524">
          <cell r="B3524">
            <v>22023172</v>
          </cell>
          <cell r="C3524" t="str">
            <v>Nguyễn Đức Duy</v>
          </cell>
          <cell r="D3524">
            <v>38092</v>
          </cell>
          <cell r="E3524" t="str">
            <v>Vật lý kỹ thuật</v>
          </cell>
          <cell r="F3524" t="str">
            <v>QH-2022-I/CQ-P-EP</v>
          </cell>
          <cell r="G3524">
            <v>80</v>
          </cell>
          <cell r="H3524" t="str">
            <v>Tốt</v>
          </cell>
        </row>
        <row r="3525">
          <cell r="B3525">
            <v>22023170</v>
          </cell>
          <cell r="C3525" t="str">
            <v>Nguyễn Thị Mỹ Duyên</v>
          </cell>
          <cell r="D3525">
            <v>38073</v>
          </cell>
          <cell r="E3525" t="str">
            <v>Vật lý kỹ thuật</v>
          </cell>
          <cell r="F3525" t="str">
            <v>QH-2022-I/CQ-P-EP</v>
          </cell>
          <cell r="G3525">
            <v>100</v>
          </cell>
          <cell r="H3525" t="str">
            <v>Xuất sắc</v>
          </cell>
        </row>
        <row r="3526">
          <cell r="B3526">
            <v>22023182</v>
          </cell>
          <cell r="C3526" t="str">
            <v>Nguyễn Tuấn Dương</v>
          </cell>
          <cell r="D3526">
            <v>37959</v>
          </cell>
          <cell r="E3526" t="str">
            <v>Vật lý kỹ thuật</v>
          </cell>
          <cell r="F3526" t="str">
            <v>QH-2022-I/CQ-P-EP</v>
          </cell>
          <cell r="G3526">
            <v>68</v>
          </cell>
          <cell r="H3526" t="str">
            <v>Khá</v>
          </cell>
        </row>
        <row r="3527">
          <cell r="B3527">
            <v>22023164</v>
          </cell>
          <cell r="C3527" t="str">
            <v>Đào Duy Đạt</v>
          </cell>
          <cell r="D3527">
            <v>38198</v>
          </cell>
          <cell r="E3527" t="str">
            <v>Vật lý kỹ thuật</v>
          </cell>
          <cell r="F3527" t="str">
            <v>QH-2022-I/CQ-P-EP</v>
          </cell>
          <cell r="G3527">
            <v>70</v>
          </cell>
          <cell r="H3527" t="str">
            <v>Khá</v>
          </cell>
        </row>
        <row r="3528">
          <cell r="B3528">
            <v>22023108</v>
          </cell>
          <cell r="C3528" t="str">
            <v>Ngô Quốc Đạt</v>
          </cell>
          <cell r="D3528">
            <v>38015</v>
          </cell>
          <cell r="E3528" t="str">
            <v>Vật lý kỹ thuật</v>
          </cell>
          <cell r="F3528" t="str">
            <v>QH-2022-I/CQ-P-EP</v>
          </cell>
          <cell r="G3528">
            <v>67</v>
          </cell>
          <cell r="H3528" t="str">
            <v>Khá</v>
          </cell>
        </row>
        <row r="3529">
          <cell r="B3529">
            <v>22023168</v>
          </cell>
          <cell r="C3529" t="str">
            <v>Nguyễn Hải Đăng</v>
          </cell>
          <cell r="D3529">
            <v>38338</v>
          </cell>
          <cell r="E3529" t="str">
            <v>Vật lý kỹ thuật</v>
          </cell>
          <cell r="F3529" t="str">
            <v>QH-2022-I/CQ-P-EP</v>
          </cell>
          <cell r="G3529">
            <v>100</v>
          </cell>
          <cell r="H3529" t="str">
            <v>Xuất sắc</v>
          </cell>
        </row>
        <row r="3530">
          <cell r="B3530">
            <v>22023157</v>
          </cell>
          <cell r="C3530" t="str">
            <v>Lê Đức Độ</v>
          </cell>
          <cell r="D3530">
            <v>38194</v>
          </cell>
          <cell r="E3530" t="str">
            <v>Vật lý kỹ thuật</v>
          </cell>
          <cell r="F3530" t="str">
            <v>QH-2022-I/CQ-P-EP</v>
          </cell>
          <cell r="G3530">
            <v>70</v>
          </cell>
          <cell r="H3530" t="str">
            <v>Khá</v>
          </cell>
        </row>
        <row r="3531">
          <cell r="B3531">
            <v>22023110</v>
          </cell>
          <cell r="C3531" t="str">
            <v>Nguyễn Phú Đức</v>
          </cell>
          <cell r="D3531">
            <v>38220</v>
          </cell>
          <cell r="E3531" t="str">
            <v>Vật lý kỹ thuật</v>
          </cell>
          <cell r="F3531" t="str">
            <v>QH-2022-I/CQ-P-EP</v>
          </cell>
          <cell r="G3531">
            <v>70</v>
          </cell>
          <cell r="H3531" t="str">
            <v>Khá</v>
          </cell>
        </row>
        <row r="3532">
          <cell r="B3532">
            <v>22023183</v>
          </cell>
          <cell r="C3532" t="str">
            <v>Lê Trường Giang</v>
          </cell>
          <cell r="D3532">
            <v>38043</v>
          </cell>
          <cell r="E3532" t="str">
            <v>Vật lý kỹ thuật</v>
          </cell>
          <cell r="F3532" t="str">
            <v>QH-2022-I/CQ-P-EP</v>
          </cell>
          <cell r="G3532">
            <v>67</v>
          </cell>
          <cell r="H3532" t="str">
            <v>Khá</v>
          </cell>
        </row>
        <row r="3533">
          <cell r="B3533">
            <v>22023156</v>
          </cell>
          <cell r="C3533" t="str">
            <v>Nguyễn Hoàng Giang</v>
          </cell>
          <cell r="D3533">
            <v>38004</v>
          </cell>
          <cell r="E3533" t="str">
            <v>Vật lý kỹ thuật</v>
          </cell>
          <cell r="F3533" t="str">
            <v>QH-2022-I/CQ-P-EP</v>
          </cell>
          <cell r="G3533">
            <v>80</v>
          </cell>
          <cell r="H3533" t="str">
            <v>Tốt</v>
          </cell>
        </row>
        <row r="3534">
          <cell r="B3534">
            <v>22023174</v>
          </cell>
          <cell r="C3534" t="str">
            <v>Nguyễn Lê Trung Hải</v>
          </cell>
          <cell r="D3534">
            <v>38226</v>
          </cell>
          <cell r="E3534" t="str">
            <v>Vật lý kỹ thuật</v>
          </cell>
          <cell r="F3534" t="str">
            <v>QH-2022-I/CQ-P-EP</v>
          </cell>
          <cell r="G3534">
            <v>70</v>
          </cell>
          <cell r="H3534" t="str">
            <v>Khá</v>
          </cell>
        </row>
        <row r="3535">
          <cell r="B3535">
            <v>22023148</v>
          </cell>
          <cell r="C3535" t="str">
            <v>Trần Ngọc Hiếu</v>
          </cell>
          <cell r="D3535">
            <v>38025</v>
          </cell>
          <cell r="E3535" t="str">
            <v>Vật lý kỹ thuật</v>
          </cell>
          <cell r="F3535" t="str">
            <v>QH-2022-I/CQ-P-EP</v>
          </cell>
          <cell r="G3535">
            <v>81</v>
          </cell>
          <cell r="H3535" t="str">
            <v>Tốt</v>
          </cell>
        </row>
        <row r="3536">
          <cell r="B3536">
            <v>22023143</v>
          </cell>
          <cell r="C3536" t="str">
            <v>Dương Thanh Hoan</v>
          </cell>
          <cell r="D3536">
            <v>37988</v>
          </cell>
          <cell r="E3536" t="str">
            <v>Vật lý kỹ thuật</v>
          </cell>
          <cell r="F3536" t="str">
            <v>QH-2022-I/CQ-P-EP</v>
          </cell>
          <cell r="G3536">
            <v>80</v>
          </cell>
          <cell r="H3536" t="str">
            <v>Tốt</v>
          </cell>
        </row>
        <row r="3537">
          <cell r="B3537">
            <v>22023149</v>
          </cell>
          <cell r="C3537" t="str">
            <v>Lương Thế Hoạt</v>
          </cell>
          <cell r="D3537">
            <v>38245</v>
          </cell>
          <cell r="E3537" t="str">
            <v>Vật lý kỹ thuật</v>
          </cell>
          <cell r="F3537" t="str">
            <v>QH-2022-I/CQ-P-EP</v>
          </cell>
          <cell r="G3537">
            <v>69</v>
          </cell>
          <cell r="H3537" t="str">
            <v>Khá</v>
          </cell>
        </row>
        <row r="3538">
          <cell r="B3538">
            <v>22023127</v>
          </cell>
          <cell r="C3538" t="str">
            <v>Vũ Thái Học</v>
          </cell>
          <cell r="D3538">
            <v>38095</v>
          </cell>
          <cell r="E3538" t="str">
            <v>Vật lý kỹ thuật</v>
          </cell>
          <cell r="F3538" t="str">
            <v>QH-2022-I/CQ-P-EP</v>
          </cell>
          <cell r="G3538">
            <v>70</v>
          </cell>
          <cell r="H3538" t="str">
            <v>Khá</v>
          </cell>
        </row>
        <row r="3539">
          <cell r="B3539">
            <v>22023103</v>
          </cell>
          <cell r="C3539" t="str">
            <v>Tạ Việt Hùng</v>
          </cell>
          <cell r="D3539">
            <v>38040</v>
          </cell>
          <cell r="E3539" t="str">
            <v>Vật lý kỹ thuật</v>
          </cell>
          <cell r="F3539" t="str">
            <v>QH-2022-I/CQ-P-EP</v>
          </cell>
          <cell r="G3539">
            <v>80</v>
          </cell>
          <cell r="H3539" t="str">
            <v>Tốt</v>
          </cell>
        </row>
        <row r="3540">
          <cell r="B3540">
            <v>22023176</v>
          </cell>
          <cell r="C3540" t="str">
            <v>Đinh Hồng Dương Huy</v>
          </cell>
          <cell r="D3540">
            <v>38335</v>
          </cell>
          <cell r="E3540" t="str">
            <v>Vật lý kỹ thuật</v>
          </cell>
          <cell r="F3540" t="str">
            <v>QH-2022-I/CQ-P-EP</v>
          </cell>
          <cell r="G3540">
            <v>80</v>
          </cell>
          <cell r="H3540" t="str">
            <v>Tốt</v>
          </cell>
        </row>
        <row r="3541">
          <cell r="B3541">
            <v>22023180</v>
          </cell>
          <cell r="C3541" t="str">
            <v>Đỗ Quang Huy</v>
          </cell>
          <cell r="D3541">
            <v>38349</v>
          </cell>
          <cell r="E3541" t="str">
            <v>Vật lý kỹ thuật</v>
          </cell>
          <cell r="F3541" t="str">
            <v>QH-2022-I/CQ-P-EP</v>
          </cell>
          <cell r="G3541">
            <v>84</v>
          </cell>
          <cell r="H3541" t="str">
            <v>Tốt</v>
          </cell>
        </row>
        <row r="3542">
          <cell r="B3542">
            <v>22023102</v>
          </cell>
          <cell r="C3542" t="str">
            <v>Hoàng Bùi Huy</v>
          </cell>
          <cell r="D3542">
            <v>38068</v>
          </cell>
          <cell r="E3542" t="str">
            <v>Vật lý kỹ thuật</v>
          </cell>
          <cell r="F3542" t="str">
            <v>QH-2022-I/CQ-P-EP</v>
          </cell>
          <cell r="G3542">
            <v>88</v>
          </cell>
          <cell r="H3542" t="str">
            <v>Tốt</v>
          </cell>
        </row>
        <row r="3543">
          <cell r="B3543">
            <v>22023146</v>
          </cell>
          <cell r="C3543" t="str">
            <v>Vũ Trung Huy</v>
          </cell>
          <cell r="D3543">
            <v>38235</v>
          </cell>
          <cell r="E3543" t="str">
            <v>Vật lý kỹ thuật</v>
          </cell>
          <cell r="F3543" t="str">
            <v>QH-2022-I/CQ-P-EP</v>
          </cell>
          <cell r="G3543">
            <v>80</v>
          </cell>
          <cell r="H3543" t="str">
            <v>Tốt</v>
          </cell>
        </row>
        <row r="3544">
          <cell r="B3544">
            <v>22023112</v>
          </cell>
          <cell r="C3544" t="str">
            <v>Nguyễn Ngọc Huyền</v>
          </cell>
          <cell r="D3544">
            <v>38336</v>
          </cell>
          <cell r="E3544" t="str">
            <v>Vật lý kỹ thuật</v>
          </cell>
          <cell r="F3544" t="str">
            <v>QH-2022-I/CQ-P-EP</v>
          </cell>
          <cell r="G3544">
            <v>80</v>
          </cell>
          <cell r="H3544" t="str">
            <v>Tốt</v>
          </cell>
        </row>
        <row r="3545">
          <cell r="B3545">
            <v>22023163</v>
          </cell>
          <cell r="C3545" t="str">
            <v>Nguyễn Quốc Hưng</v>
          </cell>
          <cell r="D3545">
            <v>38007</v>
          </cell>
          <cell r="E3545" t="str">
            <v>Vật lý kỹ thuật</v>
          </cell>
          <cell r="F3545" t="str">
            <v>QH-2022-I/CQ-P-EP</v>
          </cell>
          <cell r="G3545">
            <v>84</v>
          </cell>
          <cell r="H3545" t="str">
            <v>Tốt</v>
          </cell>
        </row>
        <row r="3546">
          <cell r="B3546">
            <v>22023158</v>
          </cell>
          <cell r="C3546" t="str">
            <v>Nguyễn Văn Hưng</v>
          </cell>
          <cell r="D3546">
            <v>38171</v>
          </cell>
          <cell r="E3546" t="str">
            <v>Vật lý kỹ thuật</v>
          </cell>
          <cell r="F3546" t="str">
            <v>QH-2022-I/CQ-P-EP</v>
          </cell>
          <cell r="G3546">
            <v>70</v>
          </cell>
          <cell r="H3546" t="str">
            <v>Khá</v>
          </cell>
        </row>
        <row r="3547">
          <cell r="B3547">
            <v>22023139</v>
          </cell>
          <cell r="C3547" t="str">
            <v>Trần Quang Hưng</v>
          </cell>
          <cell r="D3547">
            <v>38171</v>
          </cell>
          <cell r="E3547" t="str">
            <v>Vật lý kỹ thuật</v>
          </cell>
          <cell r="F3547" t="str">
            <v>QH-2022-I/CQ-P-EP</v>
          </cell>
          <cell r="G3547">
            <v>70</v>
          </cell>
          <cell r="H3547" t="str">
            <v>Khá</v>
          </cell>
        </row>
        <row r="3548">
          <cell r="B3548">
            <v>22023186</v>
          </cell>
          <cell r="C3548" t="str">
            <v>Nguyễn Ngọc Khang</v>
          </cell>
          <cell r="D3548">
            <v>36446</v>
          </cell>
          <cell r="E3548" t="str">
            <v>Vật lý kỹ thuật</v>
          </cell>
          <cell r="F3548" t="str">
            <v>QH-2022-I/CQ-P-EP</v>
          </cell>
          <cell r="G3548">
            <v>0</v>
          </cell>
          <cell r="H3548" t="str">
            <v>Kém</v>
          </cell>
        </row>
        <row r="3549">
          <cell r="B3549">
            <v>22023132</v>
          </cell>
          <cell r="C3549" t="str">
            <v>Nhữ Đình Khánh</v>
          </cell>
          <cell r="D3549">
            <v>38290</v>
          </cell>
          <cell r="E3549" t="str">
            <v>Vật lý kỹ thuật</v>
          </cell>
          <cell r="F3549" t="str">
            <v>QH-2022-I/CQ-P-EP</v>
          </cell>
          <cell r="G3549">
            <v>69</v>
          </cell>
          <cell r="H3549" t="str">
            <v>Khá</v>
          </cell>
        </row>
        <row r="3550">
          <cell r="B3550">
            <v>22023140</v>
          </cell>
          <cell r="C3550" t="str">
            <v>Phạm Nguyễn Trọng Khiêm</v>
          </cell>
          <cell r="D3550">
            <v>38269</v>
          </cell>
          <cell r="E3550" t="str">
            <v>Vật lý kỹ thuật</v>
          </cell>
          <cell r="F3550" t="str">
            <v>QH-2022-I/CQ-P-EP</v>
          </cell>
          <cell r="G3550">
            <v>80</v>
          </cell>
          <cell r="H3550" t="str">
            <v>Tốt</v>
          </cell>
        </row>
        <row r="3551">
          <cell r="B3551">
            <v>22023145</v>
          </cell>
          <cell r="C3551" t="str">
            <v>Nguyễn Đức Long</v>
          </cell>
          <cell r="D3551">
            <v>38291</v>
          </cell>
          <cell r="E3551" t="str">
            <v>Vật lý kỹ thuật</v>
          </cell>
          <cell r="F3551" t="str">
            <v>QH-2022-I/CQ-P-EP</v>
          </cell>
          <cell r="G3551">
            <v>70</v>
          </cell>
          <cell r="H3551" t="str">
            <v>Khá</v>
          </cell>
        </row>
        <row r="3552">
          <cell r="B3552">
            <v>22023134</v>
          </cell>
          <cell r="C3552" t="str">
            <v>Nguyễn Hải Long</v>
          </cell>
          <cell r="D3552">
            <v>38195</v>
          </cell>
          <cell r="E3552" t="str">
            <v>Vật lý kỹ thuật</v>
          </cell>
          <cell r="F3552" t="str">
            <v>QH-2022-I/CQ-P-EP</v>
          </cell>
          <cell r="G3552">
            <v>67</v>
          </cell>
          <cell r="H3552" t="str">
            <v>Khá</v>
          </cell>
        </row>
        <row r="3553">
          <cell r="B3553">
            <v>22023136</v>
          </cell>
          <cell r="C3553" t="str">
            <v>Phạm Tuấn Lộc</v>
          </cell>
          <cell r="D3553">
            <v>38205</v>
          </cell>
          <cell r="E3553" t="str">
            <v>Vật lý kỹ thuật</v>
          </cell>
          <cell r="F3553" t="str">
            <v>QH-2022-I/CQ-P-EP</v>
          </cell>
          <cell r="G3553">
            <v>90</v>
          </cell>
          <cell r="H3553" t="str">
            <v>Xuất sắc</v>
          </cell>
        </row>
        <row r="3554">
          <cell r="B3554">
            <v>22023171</v>
          </cell>
          <cell r="C3554" t="str">
            <v>Bùi Tiến Mạnh</v>
          </cell>
          <cell r="D3554">
            <v>38270</v>
          </cell>
          <cell r="E3554" t="str">
            <v>Vật lý kỹ thuật</v>
          </cell>
          <cell r="F3554" t="str">
            <v>QH-2022-I/CQ-P-EP</v>
          </cell>
          <cell r="G3554">
            <v>82</v>
          </cell>
          <cell r="H3554" t="str">
            <v>Tốt</v>
          </cell>
        </row>
        <row r="3555">
          <cell r="B3555">
            <v>22023119</v>
          </cell>
          <cell r="C3555" t="str">
            <v>Đỗ Tiến Mạnh</v>
          </cell>
          <cell r="D3555">
            <v>38028</v>
          </cell>
          <cell r="E3555" t="str">
            <v>Vật lý kỹ thuật</v>
          </cell>
          <cell r="F3555" t="str">
            <v>QH-2022-I/CQ-P-EP</v>
          </cell>
          <cell r="G3555">
            <v>92</v>
          </cell>
          <cell r="H3555" t="str">
            <v>Xuất sắc</v>
          </cell>
        </row>
        <row r="3556">
          <cell r="B3556">
            <v>22023104</v>
          </cell>
          <cell r="C3556" t="str">
            <v>Nguyễn Nhật Minh</v>
          </cell>
          <cell r="D3556">
            <v>38119</v>
          </cell>
          <cell r="E3556" t="str">
            <v>Vật lý kỹ thuật</v>
          </cell>
          <cell r="F3556" t="str">
            <v>QH-2022-I/CQ-P-EP</v>
          </cell>
          <cell r="G3556">
            <v>92</v>
          </cell>
          <cell r="H3556" t="str">
            <v>Xuất sắc</v>
          </cell>
        </row>
        <row r="3557">
          <cell r="B3557">
            <v>22023115</v>
          </cell>
          <cell r="C3557" t="str">
            <v>Đinh Hoài Nam</v>
          </cell>
          <cell r="D3557">
            <v>38171</v>
          </cell>
          <cell r="E3557" t="str">
            <v>Vật lý kỹ thuật</v>
          </cell>
          <cell r="F3557" t="str">
            <v>QH-2022-I/CQ-P-EP</v>
          </cell>
          <cell r="G3557">
            <v>100</v>
          </cell>
          <cell r="H3557" t="str">
            <v>Xuất sắc</v>
          </cell>
        </row>
        <row r="3558">
          <cell r="B3558">
            <v>22023117</v>
          </cell>
          <cell r="C3558" t="str">
            <v>Phùng Phương Nam</v>
          </cell>
          <cell r="D3558">
            <v>38269</v>
          </cell>
          <cell r="E3558" t="str">
            <v>Vật lý kỹ thuật</v>
          </cell>
          <cell r="F3558" t="str">
            <v>QH-2022-I/CQ-P-EP</v>
          </cell>
          <cell r="G3558">
            <v>79</v>
          </cell>
          <cell r="H3558" t="str">
            <v>Khá</v>
          </cell>
        </row>
        <row r="3559">
          <cell r="B3559">
            <v>22023152</v>
          </cell>
          <cell r="C3559" t="str">
            <v>Vũ Văn Ngọc</v>
          </cell>
          <cell r="D3559">
            <v>38345</v>
          </cell>
          <cell r="E3559" t="str">
            <v>Vật lý kỹ thuật</v>
          </cell>
          <cell r="F3559" t="str">
            <v>QH-2022-I/CQ-P-EP</v>
          </cell>
          <cell r="G3559">
            <v>80</v>
          </cell>
          <cell r="H3559" t="str">
            <v>Tốt</v>
          </cell>
        </row>
        <row r="3560">
          <cell r="B3560">
            <v>22023111</v>
          </cell>
          <cell r="C3560" t="str">
            <v>Kiều Xuân Phong</v>
          </cell>
          <cell r="D3560">
            <v>38010</v>
          </cell>
          <cell r="E3560" t="str">
            <v>Vật lý kỹ thuật</v>
          </cell>
          <cell r="F3560" t="str">
            <v>QH-2022-I/CQ-P-EP</v>
          </cell>
          <cell r="G3560">
            <v>90</v>
          </cell>
          <cell r="H3560" t="str">
            <v>Xuất sắc</v>
          </cell>
        </row>
        <row r="3561">
          <cell r="B3561">
            <v>22023114</v>
          </cell>
          <cell r="C3561" t="str">
            <v>Lê Văn Phong</v>
          </cell>
          <cell r="D3561">
            <v>37936</v>
          </cell>
          <cell r="E3561" t="str">
            <v>Vật lý kỹ thuật</v>
          </cell>
          <cell r="F3561" t="str">
            <v>QH-2022-I/CQ-P-EP</v>
          </cell>
          <cell r="G3561">
            <v>86</v>
          </cell>
          <cell r="H3561" t="str">
            <v>Tốt</v>
          </cell>
        </row>
        <row r="3562">
          <cell r="B3562">
            <v>22023116</v>
          </cell>
          <cell r="C3562" t="str">
            <v>Lê Hoàng Phúc</v>
          </cell>
          <cell r="D3562">
            <v>38155</v>
          </cell>
          <cell r="E3562" t="str">
            <v>Vật lý kỹ thuật</v>
          </cell>
          <cell r="F3562" t="str">
            <v>QH-2022-I/CQ-P-EP</v>
          </cell>
          <cell r="G3562">
            <v>90</v>
          </cell>
          <cell r="H3562" t="str">
            <v>Xuất sắc</v>
          </cell>
        </row>
        <row r="3563">
          <cell r="B3563">
            <v>22023177</v>
          </cell>
          <cell r="C3563" t="str">
            <v>Hoàng Như Phương</v>
          </cell>
          <cell r="D3563">
            <v>38153</v>
          </cell>
          <cell r="E3563" t="str">
            <v>Vật lý kỹ thuật</v>
          </cell>
          <cell r="F3563" t="str">
            <v>QH-2022-I/CQ-P-EP</v>
          </cell>
          <cell r="G3563">
            <v>84</v>
          </cell>
          <cell r="H3563" t="str">
            <v>Tốt</v>
          </cell>
        </row>
        <row r="3564">
          <cell r="B3564">
            <v>22023161</v>
          </cell>
          <cell r="C3564" t="str">
            <v>Võ Đình Quân</v>
          </cell>
          <cell r="D3564">
            <v>37989</v>
          </cell>
          <cell r="E3564" t="str">
            <v>Vật lý kỹ thuật</v>
          </cell>
          <cell r="F3564" t="str">
            <v>QH-2022-I/CQ-P-EP</v>
          </cell>
          <cell r="G3564">
            <v>82</v>
          </cell>
          <cell r="H3564" t="str">
            <v>Tốt</v>
          </cell>
        </row>
        <row r="3565">
          <cell r="B3565">
            <v>22023187</v>
          </cell>
          <cell r="C3565" t="str">
            <v>Trương Tiến Quốc</v>
          </cell>
          <cell r="D3565">
            <v>38341</v>
          </cell>
          <cell r="E3565" t="str">
            <v>Vật lý kỹ thuật</v>
          </cell>
          <cell r="F3565" t="str">
            <v>QH-2022-I/CQ-P-EP</v>
          </cell>
          <cell r="G3565">
            <v>70</v>
          </cell>
          <cell r="H3565" t="str">
            <v>Khá</v>
          </cell>
        </row>
        <row r="3566">
          <cell r="B3566">
            <v>22023179</v>
          </cell>
          <cell r="C3566" t="str">
            <v>Nguyễn Đam San</v>
          </cell>
          <cell r="D3566">
            <v>38216</v>
          </cell>
          <cell r="E3566" t="str">
            <v>Vật lý kỹ thuật</v>
          </cell>
          <cell r="F3566" t="str">
            <v>QH-2022-I/CQ-P-EP</v>
          </cell>
          <cell r="G3566">
            <v>80</v>
          </cell>
          <cell r="H3566" t="str">
            <v>Tốt</v>
          </cell>
        </row>
        <row r="3567">
          <cell r="B3567">
            <v>22023118</v>
          </cell>
          <cell r="C3567" t="str">
            <v>Nguyễn Hồng Sơn</v>
          </cell>
          <cell r="D3567">
            <v>37987</v>
          </cell>
          <cell r="E3567" t="str">
            <v>Vật lý kỹ thuật</v>
          </cell>
          <cell r="F3567" t="str">
            <v>QH-2022-I/CQ-P-EP</v>
          </cell>
          <cell r="G3567">
            <v>67</v>
          </cell>
          <cell r="H3567" t="str">
            <v>Khá</v>
          </cell>
        </row>
        <row r="3568">
          <cell r="B3568">
            <v>22023173</v>
          </cell>
          <cell r="C3568" t="str">
            <v>Nguyễn Văn Sơn</v>
          </cell>
          <cell r="D3568">
            <v>38268</v>
          </cell>
          <cell r="E3568" t="str">
            <v>Vật lý kỹ thuật</v>
          </cell>
          <cell r="F3568" t="str">
            <v>QH-2022-I/CQ-P-EP</v>
          </cell>
          <cell r="G3568">
            <v>80</v>
          </cell>
          <cell r="H3568" t="str">
            <v>Tốt</v>
          </cell>
        </row>
        <row r="3569">
          <cell r="B3569">
            <v>22023166</v>
          </cell>
          <cell r="C3569" t="str">
            <v>Nguyễn Đăng Sỹ</v>
          </cell>
          <cell r="D3569">
            <v>38325</v>
          </cell>
          <cell r="E3569" t="str">
            <v>Vật lý kỹ thuật</v>
          </cell>
          <cell r="F3569" t="str">
            <v>QH-2022-I/CQ-P-EP</v>
          </cell>
          <cell r="G3569">
            <v>90</v>
          </cell>
          <cell r="H3569" t="str">
            <v>Xuất sắc</v>
          </cell>
        </row>
        <row r="3570">
          <cell r="B3570">
            <v>22023121</v>
          </cell>
          <cell r="C3570" t="str">
            <v>Trương Ngọc Thản</v>
          </cell>
          <cell r="D3570">
            <v>38021</v>
          </cell>
          <cell r="E3570" t="str">
            <v>Vật lý kỹ thuật</v>
          </cell>
          <cell r="F3570" t="str">
            <v>QH-2022-I/CQ-P-EP</v>
          </cell>
          <cell r="G3570">
            <v>67</v>
          </cell>
          <cell r="H3570" t="str">
            <v>Khá</v>
          </cell>
        </row>
        <row r="3571">
          <cell r="B3571">
            <v>22023167</v>
          </cell>
          <cell r="C3571" t="str">
            <v>Trần Hữu Thắng</v>
          </cell>
          <cell r="D3571">
            <v>38098</v>
          </cell>
          <cell r="E3571" t="str">
            <v>Vật lý kỹ thuật</v>
          </cell>
          <cell r="F3571" t="str">
            <v>QH-2022-I/CQ-P-EP</v>
          </cell>
          <cell r="G3571">
            <v>82</v>
          </cell>
          <cell r="H3571" t="str">
            <v>Tốt</v>
          </cell>
        </row>
        <row r="3572">
          <cell r="B3572">
            <v>22023101</v>
          </cell>
          <cell r="C3572" t="str">
            <v>Nguyễn Doãn Thân</v>
          </cell>
          <cell r="D3572">
            <v>38017</v>
          </cell>
          <cell r="E3572" t="str">
            <v>Vật lý kỹ thuật</v>
          </cell>
          <cell r="F3572" t="str">
            <v>QH-2022-I/CQ-P-EP</v>
          </cell>
          <cell r="G3572">
            <v>90</v>
          </cell>
          <cell r="H3572" t="str">
            <v>Xuất sắc</v>
          </cell>
        </row>
        <row r="3573">
          <cell r="B3573">
            <v>22023141</v>
          </cell>
          <cell r="C3573" t="str">
            <v>Đặng Ngọc Thương</v>
          </cell>
          <cell r="D3573">
            <v>38143</v>
          </cell>
          <cell r="E3573" t="str">
            <v>Vật lý kỹ thuật</v>
          </cell>
          <cell r="F3573" t="str">
            <v>QH-2022-I/CQ-P-EP</v>
          </cell>
          <cell r="G3573">
            <v>80</v>
          </cell>
          <cell r="H3573" t="str">
            <v>Tốt</v>
          </cell>
        </row>
        <row r="3574">
          <cell r="B3574">
            <v>22023120</v>
          </cell>
          <cell r="C3574" t="str">
            <v>Nguyễn Văn Tiến</v>
          </cell>
          <cell r="D3574">
            <v>38146</v>
          </cell>
          <cell r="E3574" t="str">
            <v>Vật lý kỹ thuật</v>
          </cell>
          <cell r="F3574" t="str">
            <v>QH-2022-I/CQ-P-EP</v>
          </cell>
          <cell r="G3574">
            <v>100</v>
          </cell>
          <cell r="H3574" t="str">
            <v>Xuất sắc</v>
          </cell>
        </row>
        <row r="3575">
          <cell r="B3575">
            <v>22023138</v>
          </cell>
          <cell r="C3575" t="str">
            <v>Nguyễn Đức Tính</v>
          </cell>
          <cell r="D3575">
            <v>37701</v>
          </cell>
          <cell r="E3575" t="str">
            <v>Vật lý kỹ thuật</v>
          </cell>
          <cell r="F3575" t="str">
            <v>QH-2022-I/CQ-P-EP</v>
          </cell>
          <cell r="G3575">
            <v>0</v>
          </cell>
          <cell r="H3575" t="str">
            <v>Kém</v>
          </cell>
        </row>
        <row r="3576">
          <cell r="B3576">
            <v>22023124</v>
          </cell>
          <cell r="C3576" t="str">
            <v>Phạm Khánh Toàn</v>
          </cell>
          <cell r="D3576">
            <v>37994</v>
          </cell>
          <cell r="E3576" t="str">
            <v>Vật lý kỹ thuật</v>
          </cell>
          <cell r="F3576" t="str">
            <v>QH-2022-I/CQ-P-EP</v>
          </cell>
          <cell r="G3576">
            <v>0</v>
          </cell>
          <cell r="H3576" t="str">
            <v>Kém</v>
          </cell>
        </row>
        <row r="3577">
          <cell r="B3577">
            <v>22023100</v>
          </cell>
          <cell r="C3577" t="str">
            <v>Nguyễn Mạnh Trung</v>
          </cell>
          <cell r="D3577">
            <v>38156</v>
          </cell>
          <cell r="E3577" t="str">
            <v>Vật lý kỹ thuật</v>
          </cell>
          <cell r="F3577" t="str">
            <v>QH-2022-I/CQ-P-EP</v>
          </cell>
          <cell r="G3577">
            <v>77</v>
          </cell>
          <cell r="H3577" t="str">
            <v>Khá</v>
          </cell>
        </row>
        <row r="3578">
          <cell r="B3578">
            <v>22023144</v>
          </cell>
          <cell r="C3578" t="str">
            <v>Trần Đức Trung</v>
          </cell>
          <cell r="D3578">
            <v>37988</v>
          </cell>
          <cell r="E3578" t="str">
            <v>Vật lý kỹ thuật</v>
          </cell>
          <cell r="F3578" t="str">
            <v>QH-2022-I/CQ-P-EP</v>
          </cell>
          <cell r="G3578">
            <v>88</v>
          </cell>
          <cell r="H3578" t="str">
            <v>Tốt</v>
          </cell>
        </row>
        <row r="3579">
          <cell r="B3579">
            <v>22023130</v>
          </cell>
          <cell r="C3579" t="str">
            <v>Tăng Hoàng Tuấn</v>
          </cell>
          <cell r="D3579">
            <v>37676</v>
          </cell>
          <cell r="E3579" t="str">
            <v>Vật lý kỹ thuật</v>
          </cell>
          <cell r="F3579" t="str">
            <v>QH-2022-I/CQ-P-EP</v>
          </cell>
          <cell r="G3579">
            <v>0</v>
          </cell>
          <cell r="H3579" t="str">
            <v>Kém</v>
          </cell>
        </row>
        <row r="3580">
          <cell r="B3580">
            <v>22023106</v>
          </cell>
          <cell r="C3580" t="str">
            <v>Nguyễn Công Tùng</v>
          </cell>
          <cell r="D3580">
            <v>38307</v>
          </cell>
          <cell r="E3580" t="str">
            <v>Vật lý kỹ thuật</v>
          </cell>
          <cell r="F3580" t="str">
            <v>QH-2022-I/CQ-P-EP</v>
          </cell>
          <cell r="G3580">
            <v>86</v>
          </cell>
          <cell r="H3580" t="str">
            <v>Tốt</v>
          </cell>
        </row>
        <row r="3581">
          <cell r="B3581">
            <v>22023113</v>
          </cell>
          <cell r="C3581" t="str">
            <v>Hoàng Quốc Việt</v>
          </cell>
          <cell r="D3581">
            <v>38312</v>
          </cell>
          <cell r="E3581" t="str">
            <v>Vật lý kỹ thuật</v>
          </cell>
          <cell r="F3581" t="str">
            <v>QH-2022-I/CQ-P-EP</v>
          </cell>
          <cell r="G3581">
            <v>86</v>
          </cell>
          <cell r="H3581" t="str">
            <v>Tốt</v>
          </cell>
        </row>
        <row r="3582">
          <cell r="B3582">
            <v>22023129</v>
          </cell>
          <cell r="C3582" t="str">
            <v>Nguyễn Văn Việt</v>
          </cell>
          <cell r="D3582">
            <v>38049</v>
          </cell>
          <cell r="E3582" t="str">
            <v>Vật lý kỹ thuật</v>
          </cell>
          <cell r="F3582" t="str">
            <v>QH-2022-I/CQ-P-EP</v>
          </cell>
          <cell r="G3582">
            <v>70</v>
          </cell>
          <cell r="H3582" t="str">
            <v>Khá</v>
          </cell>
        </row>
        <row r="3583">
          <cell r="B3583">
            <v>22023137</v>
          </cell>
          <cell r="C3583" t="str">
            <v>Hoàng Quang Vinh</v>
          </cell>
          <cell r="D3583">
            <v>38248</v>
          </cell>
          <cell r="E3583" t="str">
            <v>Vật lý kỹ thuật</v>
          </cell>
          <cell r="F3583" t="str">
            <v>QH-2022-I/CQ-P-EP</v>
          </cell>
          <cell r="G3583">
            <v>74</v>
          </cell>
          <cell r="H3583" t="str">
            <v>Khá</v>
          </cell>
        </row>
        <row r="3584">
          <cell r="B3584">
            <v>22023184</v>
          </cell>
          <cell r="C3584" t="str">
            <v>Lê Thế Vũ</v>
          </cell>
          <cell r="D3584">
            <v>38279</v>
          </cell>
          <cell r="E3584" t="str">
            <v>Vật lý kỹ thuật</v>
          </cell>
          <cell r="F3584" t="str">
            <v>QH-2022-I/CQ-P-EP</v>
          </cell>
          <cell r="G3584">
            <v>77</v>
          </cell>
          <cell r="H3584" t="str">
            <v>Khá</v>
          </cell>
        </row>
        <row r="3585">
          <cell r="B3585">
            <v>22023123</v>
          </cell>
          <cell r="C3585" t="str">
            <v>Nguyễn Đình Vũ</v>
          </cell>
          <cell r="D3585">
            <v>38064</v>
          </cell>
          <cell r="E3585" t="str">
            <v>Vật lý kỹ thuật</v>
          </cell>
          <cell r="F3585" t="str">
            <v>QH-2022-I/CQ-P-EP</v>
          </cell>
          <cell r="G3585">
            <v>85</v>
          </cell>
          <cell r="H3585" t="str">
            <v>Tốt</v>
          </cell>
        </row>
        <row r="3586">
          <cell r="B3586">
            <v>22023165</v>
          </cell>
          <cell r="C3586" t="str">
            <v>Sầm Nguyên Vũ</v>
          </cell>
          <cell r="D3586">
            <v>38334</v>
          </cell>
          <cell r="E3586" t="str">
            <v>Vật lý kỹ thuật</v>
          </cell>
          <cell r="F3586" t="str">
            <v>QH-2022-I/CQ-P-EP</v>
          </cell>
          <cell r="G3586">
            <v>86</v>
          </cell>
          <cell r="H3586" t="str">
            <v>Tốt</v>
          </cell>
        </row>
        <row r="3587">
          <cell r="B3587">
            <v>22023185</v>
          </cell>
          <cell r="C3587" t="str">
            <v>Dương Đình Vương</v>
          </cell>
          <cell r="D3587">
            <v>37952</v>
          </cell>
          <cell r="E3587" t="str">
            <v>Vật lý kỹ thuật</v>
          </cell>
          <cell r="F3587" t="str">
            <v>QH-2022-I/CQ-P-EP</v>
          </cell>
          <cell r="G3587">
            <v>90</v>
          </cell>
          <cell r="H3587" t="str">
            <v>Xuất sắc</v>
          </cell>
        </row>
        <row r="3588">
          <cell r="B3588">
            <v>22027106</v>
          </cell>
          <cell r="C3588" t="str">
            <v>Bùi Tuấn Anh</v>
          </cell>
          <cell r="D3588">
            <v>38211</v>
          </cell>
          <cell r="E3588" t="str">
            <v>Công nghệ hàng không vũ trụ</v>
          </cell>
          <cell r="F3588" t="str">
            <v>QH-2022-I/CQ-S-AE</v>
          </cell>
          <cell r="G3588">
            <v>77</v>
          </cell>
          <cell r="H3588" t="str">
            <v>Khá</v>
          </cell>
        </row>
        <row r="3589">
          <cell r="B3589">
            <v>22027129</v>
          </cell>
          <cell r="C3589" t="str">
            <v>Bùi Việt Anh</v>
          </cell>
          <cell r="D3589">
            <v>38282</v>
          </cell>
          <cell r="E3589" t="str">
            <v>Công nghệ hàng không vũ trụ</v>
          </cell>
          <cell r="F3589" t="str">
            <v>QH-2022-I/CQ-S-AE</v>
          </cell>
          <cell r="G3589">
            <v>80</v>
          </cell>
          <cell r="H3589" t="str">
            <v>Tốt</v>
          </cell>
        </row>
        <row r="3590">
          <cell r="B3590">
            <v>22027110</v>
          </cell>
          <cell r="C3590" t="str">
            <v>Khuất Việt Anh</v>
          </cell>
          <cell r="D3590">
            <v>38329</v>
          </cell>
          <cell r="E3590" t="str">
            <v>Công nghệ hàng không vũ trụ</v>
          </cell>
          <cell r="F3590" t="str">
            <v>QH-2022-I/CQ-S-AE</v>
          </cell>
          <cell r="G3590">
            <v>92</v>
          </cell>
          <cell r="H3590" t="str">
            <v>Xuất sắc</v>
          </cell>
        </row>
        <row r="3591">
          <cell r="B3591">
            <v>22027163</v>
          </cell>
          <cell r="C3591" t="str">
            <v>Kiều Mai Anh</v>
          </cell>
          <cell r="D3591">
            <v>38146</v>
          </cell>
          <cell r="E3591" t="str">
            <v>Công nghệ hàng không vũ trụ</v>
          </cell>
          <cell r="F3591" t="str">
            <v>QH-2022-I/CQ-S-AE</v>
          </cell>
          <cell r="G3591">
            <v>82</v>
          </cell>
          <cell r="H3591" t="str">
            <v>Tốt</v>
          </cell>
        </row>
        <row r="3592">
          <cell r="B3592">
            <v>22027152</v>
          </cell>
          <cell r="C3592" t="str">
            <v>Lê Đức Anh</v>
          </cell>
          <cell r="D3592">
            <v>38184</v>
          </cell>
          <cell r="E3592" t="str">
            <v>Công nghệ hàng không vũ trụ</v>
          </cell>
          <cell r="F3592" t="str">
            <v>QH-2022-I/CQ-S-AE</v>
          </cell>
          <cell r="G3592">
            <v>84</v>
          </cell>
          <cell r="H3592" t="str">
            <v>Tốt</v>
          </cell>
        </row>
        <row r="3593">
          <cell r="B3593">
            <v>22027121</v>
          </cell>
          <cell r="C3593" t="str">
            <v>Phạm Xuân Bắc</v>
          </cell>
          <cell r="D3593">
            <v>38030</v>
          </cell>
          <cell r="E3593" t="str">
            <v>Công nghệ hàng không vũ trụ</v>
          </cell>
          <cell r="F3593" t="str">
            <v>QH-2022-I/CQ-S-AE</v>
          </cell>
          <cell r="G3593">
            <v>77</v>
          </cell>
          <cell r="H3593" t="str">
            <v>Khá</v>
          </cell>
        </row>
        <row r="3594">
          <cell r="B3594">
            <v>22027160</v>
          </cell>
          <cell r="C3594" t="str">
            <v>Nguyễn Gia Bình</v>
          </cell>
          <cell r="D3594">
            <v>38349</v>
          </cell>
          <cell r="E3594" t="str">
            <v>Công nghệ hàng không vũ trụ</v>
          </cell>
          <cell r="F3594" t="str">
            <v>QH-2022-I/CQ-S-AE</v>
          </cell>
          <cell r="G3594">
            <v>80</v>
          </cell>
          <cell r="H3594" t="str">
            <v>Tốt</v>
          </cell>
        </row>
        <row r="3595">
          <cell r="B3595">
            <v>22027100</v>
          </cell>
          <cell r="C3595" t="str">
            <v>Nguyễn Thị Kim Chi</v>
          </cell>
          <cell r="D3595">
            <v>38182</v>
          </cell>
          <cell r="E3595" t="str">
            <v>Công nghệ hàng không vũ trụ</v>
          </cell>
          <cell r="F3595" t="str">
            <v>QH-2022-I/CQ-S-AE</v>
          </cell>
          <cell r="G3595">
            <v>80</v>
          </cell>
          <cell r="H3595" t="str">
            <v>Tốt</v>
          </cell>
        </row>
        <row r="3596">
          <cell r="B3596">
            <v>22027124</v>
          </cell>
          <cell r="C3596" t="str">
            <v>Nguyễn Hữu Chí</v>
          </cell>
          <cell r="D3596">
            <v>38202</v>
          </cell>
          <cell r="E3596" t="str">
            <v>Công nghệ hàng không vũ trụ</v>
          </cell>
          <cell r="F3596" t="str">
            <v>QH-2022-I/CQ-S-AE</v>
          </cell>
          <cell r="G3596">
            <v>80</v>
          </cell>
          <cell r="H3596" t="str">
            <v>Tốt</v>
          </cell>
        </row>
        <row r="3597">
          <cell r="B3597">
            <v>22027149</v>
          </cell>
          <cell r="C3597" t="str">
            <v>Bùi Tiến Dũng</v>
          </cell>
          <cell r="D3597">
            <v>38063</v>
          </cell>
          <cell r="E3597" t="str">
            <v>Công nghệ hàng không vũ trụ</v>
          </cell>
          <cell r="F3597" t="str">
            <v>QH-2022-I/CQ-S-AE</v>
          </cell>
          <cell r="G3597">
            <v>77</v>
          </cell>
          <cell r="H3597" t="str">
            <v>Khá</v>
          </cell>
        </row>
        <row r="3598">
          <cell r="B3598">
            <v>22027135</v>
          </cell>
          <cell r="C3598" t="str">
            <v>Lại Việt Dũng</v>
          </cell>
          <cell r="D3598">
            <v>38329</v>
          </cell>
          <cell r="E3598" t="str">
            <v>Công nghệ hàng không vũ trụ</v>
          </cell>
          <cell r="F3598" t="str">
            <v>QH-2022-I/CQ-S-AE</v>
          </cell>
          <cell r="G3598">
            <v>77</v>
          </cell>
          <cell r="H3598" t="str">
            <v>Khá</v>
          </cell>
        </row>
        <row r="3599">
          <cell r="B3599">
            <v>22027111</v>
          </cell>
          <cell r="C3599" t="str">
            <v>Đỗ Văn Đại</v>
          </cell>
          <cell r="D3599">
            <v>38134</v>
          </cell>
          <cell r="E3599" t="str">
            <v>Công nghệ hàng không vũ trụ</v>
          </cell>
          <cell r="F3599" t="str">
            <v>QH-2022-I/CQ-S-AE</v>
          </cell>
          <cell r="G3599">
            <v>77</v>
          </cell>
          <cell r="H3599" t="str">
            <v>Khá</v>
          </cell>
        </row>
        <row r="3600">
          <cell r="B3600">
            <v>22027158</v>
          </cell>
          <cell r="C3600" t="str">
            <v>Hồ Tiến Đạt</v>
          </cell>
          <cell r="D3600">
            <v>38132</v>
          </cell>
          <cell r="E3600" t="str">
            <v>Công nghệ hàng không vũ trụ</v>
          </cell>
          <cell r="F3600" t="str">
            <v>QH-2022-I/CQ-S-AE</v>
          </cell>
          <cell r="G3600">
            <v>70</v>
          </cell>
          <cell r="H3600" t="str">
            <v>Khá</v>
          </cell>
        </row>
        <row r="3601">
          <cell r="B3601">
            <v>22027178</v>
          </cell>
          <cell r="C3601" t="str">
            <v>Lê Quốc Đạt</v>
          </cell>
          <cell r="D3601">
            <v>38095</v>
          </cell>
          <cell r="E3601" t="str">
            <v>Công nghệ hàng không vũ trụ</v>
          </cell>
          <cell r="F3601" t="str">
            <v>QH-2022-I/CQ-S-AE</v>
          </cell>
          <cell r="G3601">
            <v>77</v>
          </cell>
          <cell r="H3601" t="str">
            <v>Khá</v>
          </cell>
        </row>
        <row r="3602">
          <cell r="B3602">
            <v>22027142</v>
          </cell>
          <cell r="C3602" t="str">
            <v>Nguyễn Tiến Đạt</v>
          </cell>
          <cell r="D3602">
            <v>38223</v>
          </cell>
          <cell r="E3602" t="str">
            <v>Công nghệ hàng không vũ trụ</v>
          </cell>
          <cell r="F3602" t="str">
            <v>QH-2022-I/CQ-S-AE</v>
          </cell>
          <cell r="G3602">
            <v>80</v>
          </cell>
          <cell r="H3602" t="str">
            <v>Tốt</v>
          </cell>
        </row>
        <row r="3603">
          <cell r="B3603">
            <v>22027107</v>
          </cell>
          <cell r="C3603" t="str">
            <v>Phạm Hải Đức</v>
          </cell>
          <cell r="D3603">
            <v>37991</v>
          </cell>
          <cell r="E3603" t="str">
            <v>Công nghệ hàng không vũ trụ</v>
          </cell>
          <cell r="F3603" t="str">
            <v>QH-2022-I/CQ-S-AE</v>
          </cell>
          <cell r="G3603">
            <v>80</v>
          </cell>
          <cell r="H3603" t="str">
            <v>Tốt</v>
          </cell>
        </row>
        <row r="3604">
          <cell r="B3604">
            <v>22027180</v>
          </cell>
          <cell r="C3604" t="str">
            <v>Trần Mạnh Đức</v>
          </cell>
          <cell r="D3604">
            <v>38260</v>
          </cell>
          <cell r="E3604" t="str">
            <v>Công nghệ hàng không vũ trụ</v>
          </cell>
          <cell r="F3604" t="str">
            <v>QH-2022-I/CQ-S-AE</v>
          </cell>
          <cell r="G3604">
            <v>80</v>
          </cell>
          <cell r="H3604" t="str">
            <v>Tốt</v>
          </cell>
        </row>
        <row r="3605">
          <cell r="B3605">
            <v>22027155</v>
          </cell>
          <cell r="C3605" t="str">
            <v>Lê Hoàng Hà</v>
          </cell>
          <cell r="D3605">
            <v>38221</v>
          </cell>
          <cell r="E3605" t="str">
            <v>Công nghệ hàng không vũ trụ</v>
          </cell>
          <cell r="F3605" t="str">
            <v>QH-2022-I/CQ-S-AE</v>
          </cell>
          <cell r="G3605">
            <v>100</v>
          </cell>
          <cell r="H3605" t="str">
            <v>Xuất sắc</v>
          </cell>
        </row>
        <row r="3606">
          <cell r="B3606">
            <v>22027123</v>
          </cell>
          <cell r="C3606" t="str">
            <v>Nguyễn Ngọc Hải</v>
          </cell>
          <cell r="D3606">
            <v>38129</v>
          </cell>
          <cell r="E3606" t="str">
            <v>Công nghệ hàng không vũ trụ</v>
          </cell>
          <cell r="F3606" t="str">
            <v>QH-2022-I/CQ-S-AE</v>
          </cell>
          <cell r="G3606">
            <v>67</v>
          </cell>
          <cell r="H3606" t="str">
            <v>Khá</v>
          </cell>
        </row>
        <row r="3607">
          <cell r="B3607">
            <v>22027119</v>
          </cell>
          <cell r="C3607" t="str">
            <v>Lê Quang Hậu</v>
          </cell>
          <cell r="D3607">
            <v>38167</v>
          </cell>
          <cell r="E3607" t="str">
            <v>Công nghệ hàng không vũ trụ</v>
          </cell>
          <cell r="F3607" t="str">
            <v>QH-2022-I/CQ-S-AE</v>
          </cell>
          <cell r="G3607">
            <v>77</v>
          </cell>
          <cell r="H3607" t="str">
            <v>Khá</v>
          </cell>
        </row>
        <row r="3608">
          <cell r="B3608">
            <v>22027134</v>
          </cell>
          <cell r="C3608" t="str">
            <v>Cao Minh Hiếu</v>
          </cell>
          <cell r="D3608">
            <v>38001</v>
          </cell>
          <cell r="E3608" t="str">
            <v>Công nghệ hàng không vũ trụ</v>
          </cell>
          <cell r="F3608" t="str">
            <v>QH-2022-I/CQ-S-AE</v>
          </cell>
          <cell r="G3608">
            <v>80</v>
          </cell>
          <cell r="H3608" t="str">
            <v>Tốt</v>
          </cell>
        </row>
        <row r="3609">
          <cell r="B3609">
            <v>22027159</v>
          </cell>
          <cell r="C3609" t="str">
            <v>Nguyễn Trung Hiếu</v>
          </cell>
          <cell r="D3609">
            <v>38176</v>
          </cell>
          <cell r="E3609" t="str">
            <v>Công nghệ hàng không vũ trụ</v>
          </cell>
          <cell r="F3609" t="str">
            <v>QH-2022-I/CQ-S-AE</v>
          </cell>
          <cell r="G3609">
            <v>86</v>
          </cell>
          <cell r="H3609" t="str">
            <v>Tốt</v>
          </cell>
        </row>
        <row r="3610">
          <cell r="B3610">
            <v>22027117</v>
          </cell>
          <cell r="C3610" t="str">
            <v>Dương Vũ Hoàn</v>
          </cell>
          <cell r="D3610">
            <v>38163</v>
          </cell>
          <cell r="E3610" t="str">
            <v>Công nghệ hàng không vũ trụ</v>
          </cell>
          <cell r="F3610" t="str">
            <v>QH-2022-I/CQ-S-AE</v>
          </cell>
          <cell r="G3610">
            <v>77</v>
          </cell>
          <cell r="H3610" t="str">
            <v>Khá</v>
          </cell>
        </row>
        <row r="3611">
          <cell r="B3611">
            <v>22027145</v>
          </cell>
          <cell r="C3611" t="str">
            <v>Nguyễn Huy Hoàng</v>
          </cell>
          <cell r="D3611">
            <v>37998</v>
          </cell>
          <cell r="E3611" t="str">
            <v>Công nghệ hàng không vũ trụ</v>
          </cell>
          <cell r="F3611" t="str">
            <v>QH-2022-I/CQ-S-AE</v>
          </cell>
          <cell r="G3611">
            <v>82</v>
          </cell>
          <cell r="H3611" t="str">
            <v>Tốt</v>
          </cell>
        </row>
        <row r="3612">
          <cell r="B3612">
            <v>22027105</v>
          </cell>
          <cell r="C3612" t="str">
            <v>Lê Đình Hùng</v>
          </cell>
          <cell r="D3612">
            <v>38225</v>
          </cell>
          <cell r="E3612" t="str">
            <v>Công nghệ hàng không vũ trụ</v>
          </cell>
          <cell r="F3612" t="str">
            <v>QH-2022-I/CQ-S-AE</v>
          </cell>
          <cell r="G3612">
            <v>86</v>
          </cell>
          <cell r="H3612" t="str">
            <v>Tốt</v>
          </cell>
        </row>
        <row r="3613">
          <cell r="B3613">
            <v>22027179</v>
          </cell>
          <cell r="C3613" t="str">
            <v>Vương Thị Ngọc Huyền</v>
          </cell>
          <cell r="D3613">
            <v>37883</v>
          </cell>
          <cell r="E3613" t="str">
            <v>Công nghệ hàng không vũ trụ</v>
          </cell>
          <cell r="F3613" t="str">
            <v>QH-2022-I/CQ-S-AE</v>
          </cell>
          <cell r="G3613">
            <v>100</v>
          </cell>
          <cell r="H3613" t="str">
            <v>Xuất sắc</v>
          </cell>
        </row>
        <row r="3614">
          <cell r="B3614">
            <v>22027169</v>
          </cell>
          <cell r="C3614" t="str">
            <v>Hà Gia Khánh</v>
          </cell>
          <cell r="D3614">
            <v>38212</v>
          </cell>
          <cell r="E3614" t="str">
            <v>Công nghệ hàng không vũ trụ</v>
          </cell>
          <cell r="F3614" t="str">
            <v>QH-2022-I/CQ-S-AE</v>
          </cell>
          <cell r="G3614">
            <v>78</v>
          </cell>
          <cell r="H3614" t="str">
            <v>Khá</v>
          </cell>
        </row>
        <row r="3615">
          <cell r="B3615">
            <v>22027161</v>
          </cell>
          <cell r="C3615" t="str">
            <v>Nguyễn Bảo Khánh</v>
          </cell>
          <cell r="D3615">
            <v>38032</v>
          </cell>
          <cell r="E3615" t="str">
            <v>Công nghệ hàng không vũ trụ</v>
          </cell>
          <cell r="F3615" t="str">
            <v>QH-2022-I/CQ-S-AE</v>
          </cell>
          <cell r="G3615">
            <v>80</v>
          </cell>
          <cell r="H3615" t="str">
            <v>Tốt</v>
          </cell>
        </row>
        <row r="3616">
          <cell r="B3616">
            <v>22027137</v>
          </cell>
          <cell r="C3616" t="str">
            <v>Trần Duy Khánh</v>
          </cell>
          <cell r="D3616">
            <v>38217</v>
          </cell>
          <cell r="E3616" t="str">
            <v>Công nghệ hàng không vũ trụ</v>
          </cell>
          <cell r="F3616" t="str">
            <v>QH-2022-I/CQ-S-AE</v>
          </cell>
          <cell r="G3616">
            <v>77</v>
          </cell>
          <cell r="H3616" t="str">
            <v>Khá</v>
          </cell>
        </row>
        <row r="3617">
          <cell r="B3617">
            <v>22027146</v>
          </cell>
          <cell r="C3617" t="str">
            <v>Trần Văn Minh Khoa</v>
          </cell>
          <cell r="D3617">
            <v>38274</v>
          </cell>
          <cell r="E3617" t="str">
            <v>Công nghệ hàng không vũ trụ</v>
          </cell>
          <cell r="F3617" t="str">
            <v>QH-2022-I/CQ-S-AE</v>
          </cell>
          <cell r="G3617">
            <v>80</v>
          </cell>
          <cell r="H3617" t="str">
            <v>Tốt</v>
          </cell>
        </row>
        <row r="3618">
          <cell r="B3618">
            <v>22027130</v>
          </cell>
          <cell r="C3618" t="str">
            <v>Nguyễn Khôi</v>
          </cell>
          <cell r="D3618">
            <v>38259</v>
          </cell>
          <cell r="E3618" t="str">
            <v>Công nghệ hàng không vũ trụ</v>
          </cell>
          <cell r="F3618" t="str">
            <v>QH-2022-I/CQ-S-AE</v>
          </cell>
          <cell r="G3618">
            <v>67</v>
          </cell>
          <cell r="H3618" t="str">
            <v>Khá</v>
          </cell>
        </row>
        <row r="3619">
          <cell r="B3619">
            <v>22027102</v>
          </cell>
          <cell r="C3619" t="str">
            <v>Phạm Anh Kiệt</v>
          </cell>
          <cell r="D3619">
            <v>38278</v>
          </cell>
          <cell r="E3619" t="str">
            <v>Công nghệ hàng không vũ trụ</v>
          </cell>
          <cell r="F3619" t="str">
            <v>QH-2022-I/CQ-S-AE</v>
          </cell>
          <cell r="G3619">
            <v>77</v>
          </cell>
          <cell r="H3619" t="str">
            <v>Khá</v>
          </cell>
        </row>
        <row r="3620">
          <cell r="B3620">
            <v>22027176</v>
          </cell>
          <cell r="C3620" t="str">
            <v>Nguyễn Thị Ngọc Lan</v>
          </cell>
          <cell r="D3620">
            <v>37919</v>
          </cell>
          <cell r="E3620" t="str">
            <v>Công nghệ hàng không vũ trụ</v>
          </cell>
          <cell r="F3620" t="str">
            <v>QH-2022-I/CQ-S-AE</v>
          </cell>
          <cell r="G3620">
            <v>96</v>
          </cell>
          <cell r="H3620" t="str">
            <v>Xuất sắc</v>
          </cell>
        </row>
        <row r="3621">
          <cell r="B3621">
            <v>22027171</v>
          </cell>
          <cell r="C3621" t="str">
            <v>Lê Xuân Lâm</v>
          </cell>
          <cell r="D3621">
            <v>38000</v>
          </cell>
          <cell r="E3621" t="str">
            <v>Công nghệ hàng không vũ trụ</v>
          </cell>
          <cell r="F3621" t="str">
            <v>QH-2022-I/CQ-S-AE</v>
          </cell>
          <cell r="G3621">
            <v>77</v>
          </cell>
          <cell r="H3621" t="str">
            <v>Khá</v>
          </cell>
        </row>
        <row r="3622">
          <cell r="B3622">
            <v>22027115</v>
          </cell>
          <cell r="C3622" t="str">
            <v>Nguyễn Văn Lâm</v>
          </cell>
          <cell r="D3622">
            <v>37817</v>
          </cell>
          <cell r="E3622" t="str">
            <v>Công nghệ hàng không vũ trụ</v>
          </cell>
          <cell r="F3622" t="str">
            <v>QH-2022-I/CQ-S-AE</v>
          </cell>
          <cell r="G3622">
            <v>80</v>
          </cell>
          <cell r="H3622" t="str">
            <v>Tốt</v>
          </cell>
        </row>
        <row r="3623">
          <cell r="B3623">
            <v>22027114</v>
          </cell>
          <cell r="C3623" t="str">
            <v>Bùi Đức Mạnh</v>
          </cell>
          <cell r="D3623">
            <v>38021</v>
          </cell>
          <cell r="E3623" t="str">
            <v>Công nghệ hàng không vũ trụ</v>
          </cell>
          <cell r="F3623" t="str">
            <v>QH-2022-I/CQ-S-AE</v>
          </cell>
          <cell r="G3623">
            <v>79</v>
          </cell>
          <cell r="H3623" t="str">
            <v>Khá</v>
          </cell>
        </row>
        <row r="3624">
          <cell r="B3624">
            <v>22027108</v>
          </cell>
          <cell r="C3624" t="str">
            <v>Dương Quang Minh</v>
          </cell>
          <cell r="D3624">
            <v>38282</v>
          </cell>
          <cell r="E3624" t="str">
            <v>Công nghệ hàng không vũ trụ</v>
          </cell>
          <cell r="F3624" t="str">
            <v>QH-2022-I/CQ-S-AE</v>
          </cell>
          <cell r="G3624">
            <v>82</v>
          </cell>
          <cell r="H3624" t="str">
            <v>Tốt</v>
          </cell>
        </row>
        <row r="3625">
          <cell r="B3625">
            <v>22027122</v>
          </cell>
          <cell r="C3625" t="str">
            <v>Đỗ Trần Tuấn Minh</v>
          </cell>
          <cell r="D3625">
            <v>38283</v>
          </cell>
          <cell r="E3625" t="str">
            <v>Công nghệ hàng không vũ trụ</v>
          </cell>
          <cell r="F3625" t="str">
            <v>QH-2022-I/CQ-S-AE</v>
          </cell>
          <cell r="G3625">
            <v>96</v>
          </cell>
          <cell r="H3625" t="str">
            <v>Xuất sắc</v>
          </cell>
        </row>
        <row r="3626">
          <cell r="B3626">
            <v>22027118</v>
          </cell>
          <cell r="C3626" t="str">
            <v>Lê Thị Minh</v>
          </cell>
          <cell r="D3626">
            <v>38103</v>
          </cell>
          <cell r="E3626" t="str">
            <v>Công nghệ hàng không vũ trụ</v>
          </cell>
          <cell r="F3626" t="str">
            <v>QH-2022-I/CQ-S-AE</v>
          </cell>
          <cell r="G3626">
            <v>80</v>
          </cell>
          <cell r="H3626" t="str">
            <v>Tốt</v>
          </cell>
        </row>
        <row r="3627">
          <cell r="B3627">
            <v>22027170</v>
          </cell>
          <cell r="C3627" t="str">
            <v>Nguyễn Doãn Minh</v>
          </cell>
          <cell r="D3627">
            <v>38342</v>
          </cell>
          <cell r="E3627" t="str">
            <v>Công nghệ hàng không vũ trụ</v>
          </cell>
          <cell r="F3627" t="str">
            <v>QH-2022-I/CQ-S-AE</v>
          </cell>
          <cell r="G3627">
            <v>77</v>
          </cell>
          <cell r="H3627" t="str">
            <v>Khá</v>
          </cell>
        </row>
        <row r="3628">
          <cell r="B3628">
            <v>22027112</v>
          </cell>
          <cell r="C3628" t="str">
            <v>Nguyễn Tuệ Minh</v>
          </cell>
          <cell r="D3628">
            <v>38150</v>
          </cell>
          <cell r="E3628" t="str">
            <v>Công nghệ hàng không vũ trụ</v>
          </cell>
          <cell r="F3628" t="str">
            <v>QH-2022-I/CQ-S-AE</v>
          </cell>
          <cell r="G3628">
            <v>95</v>
          </cell>
          <cell r="H3628" t="str">
            <v>Xuất sắc</v>
          </cell>
        </row>
        <row r="3629">
          <cell r="B3629">
            <v>22027126</v>
          </cell>
          <cell r="C3629" t="str">
            <v>Vũ Quang Minh</v>
          </cell>
          <cell r="D3629">
            <v>38321</v>
          </cell>
          <cell r="E3629" t="str">
            <v>Công nghệ hàng không vũ trụ</v>
          </cell>
          <cell r="F3629" t="str">
            <v>QH-2022-I/CQ-S-AE</v>
          </cell>
          <cell r="G3629">
            <v>74</v>
          </cell>
          <cell r="H3629" t="str">
            <v>Khá</v>
          </cell>
        </row>
        <row r="3630">
          <cell r="B3630">
            <v>22027165</v>
          </cell>
          <cell r="C3630" t="str">
            <v>Nguyễn Thị Ngọc</v>
          </cell>
          <cell r="D3630">
            <v>38189</v>
          </cell>
          <cell r="E3630" t="str">
            <v>Công nghệ hàng không vũ trụ</v>
          </cell>
          <cell r="F3630" t="str">
            <v>QH-2022-I/CQ-S-AE</v>
          </cell>
          <cell r="G3630">
            <v>82</v>
          </cell>
          <cell r="H3630" t="str">
            <v>Tốt</v>
          </cell>
        </row>
        <row r="3631">
          <cell r="B3631">
            <v>22027168</v>
          </cell>
          <cell r="C3631" t="str">
            <v>Bùi Trọng Phan</v>
          </cell>
          <cell r="D3631">
            <v>37859</v>
          </cell>
          <cell r="E3631" t="str">
            <v>Công nghệ hàng không vũ trụ</v>
          </cell>
          <cell r="F3631" t="str">
            <v>QH-2022-I/CQ-S-AE</v>
          </cell>
          <cell r="G3631">
            <v>80</v>
          </cell>
          <cell r="H3631" t="str">
            <v>Tốt</v>
          </cell>
        </row>
        <row r="3632">
          <cell r="B3632">
            <v>22027143</v>
          </cell>
          <cell r="C3632" t="str">
            <v>Phạm Lê Ngọc Phi</v>
          </cell>
          <cell r="D3632">
            <v>38037</v>
          </cell>
          <cell r="E3632" t="str">
            <v>Công nghệ hàng không vũ trụ</v>
          </cell>
          <cell r="F3632" t="str">
            <v>QH-2022-I/CQ-S-AE</v>
          </cell>
          <cell r="G3632">
            <v>73</v>
          </cell>
          <cell r="H3632" t="str">
            <v>Khá</v>
          </cell>
        </row>
        <row r="3633">
          <cell r="B3633">
            <v>22027150</v>
          </cell>
          <cell r="C3633" t="str">
            <v>Vũ Kỳ Phương</v>
          </cell>
          <cell r="D3633">
            <v>38177</v>
          </cell>
          <cell r="E3633" t="str">
            <v>Công nghệ hàng không vũ trụ</v>
          </cell>
          <cell r="F3633" t="str">
            <v>QH-2022-I/CQ-S-AE</v>
          </cell>
          <cell r="G3633">
            <v>77</v>
          </cell>
          <cell r="H3633" t="str">
            <v>Khá</v>
          </cell>
        </row>
        <row r="3634">
          <cell r="B3634">
            <v>22027154</v>
          </cell>
          <cell r="C3634" t="str">
            <v>Đỗ Nguyễn Nhật Quang</v>
          </cell>
          <cell r="D3634">
            <v>38265</v>
          </cell>
          <cell r="E3634" t="str">
            <v>Công nghệ hàng không vũ trụ</v>
          </cell>
          <cell r="F3634" t="str">
            <v>QH-2022-I/CQ-S-AE</v>
          </cell>
          <cell r="G3634">
            <v>92</v>
          </cell>
          <cell r="H3634" t="str">
            <v>Xuất sắc</v>
          </cell>
        </row>
        <row r="3635">
          <cell r="B3635">
            <v>22027181</v>
          </cell>
          <cell r="C3635" t="str">
            <v>Lê Trung Hồng Quân</v>
          </cell>
          <cell r="D3635">
            <v>38339</v>
          </cell>
          <cell r="E3635" t="str">
            <v>Công nghệ hàng không vũ trụ</v>
          </cell>
          <cell r="F3635" t="str">
            <v>QH-2022-I/CQ-S-AE</v>
          </cell>
          <cell r="G3635">
            <v>80</v>
          </cell>
          <cell r="H3635" t="str">
            <v>Tốt</v>
          </cell>
        </row>
        <row r="3636">
          <cell r="B3636">
            <v>22027182</v>
          </cell>
          <cell r="C3636" t="str">
            <v>Phạm Hồng Quân</v>
          </cell>
          <cell r="D3636">
            <v>38008</v>
          </cell>
          <cell r="E3636" t="str">
            <v>Công nghệ hàng không vũ trụ</v>
          </cell>
          <cell r="F3636" t="str">
            <v>QH-2022-I/CQ-S-AE</v>
          </cell>
          <cell r="G3636">
            <v>94</v>
          </cell>
          <cell r="H3636" t="str">
            <v>Xuất sắc</v>
          </cell>
        </row>
        <row r="3637">
          <cell r="B3637">
            <v>22027133</v>
          </cell>
          <cell r="C3637" t="str">
            <v>Hoàng Văn Quyền</v>
          </cell>
          <cell r="D3637">
            <v>38247</v>
          </cell>
          <cell r="E3637" t="str">
            <v>Công nghệ hàng không vũ trụ</v>
          </cell>
          <cell r="F3637" t="str">
            <v>QH-2022-I/CQ-S-AE</v>
          </cell>
          <cell r="G3637">
            <v>79</v>
          </cell>
          <cell r="H3637" t="str">
            <v>Khá</v>
          </cell>
        </row>
        <row r="3638">
          <cell r="B3638">
            <v>22027175</v>
          </cell>
          <cell r="C3638" t="str">
            <v>Lê Thị Minh Tâm</v>
          </cell>
          <cell r="D3638">
            <v>38068</v>
          </cell>
          <cell r="E3638" t="str">
            <v>Công nghệ hàng không vũ trụ</v>
          </cell>
          <cell r="F3638" t="str">
            <v>QH-2022-I/CQ-S-AE</v>
          </cell>
          <cell r="G3638">
            <v>80</v>
          </cell>
          <cell r="H3638" t="str">
            <v>Tốt</v>
          </cell>
        </row>
        <row r="3639">
          <cell r="B3639">
            <v>22027147</v>
          </cell>
          <cell r="C3639" t="str">
            <v>Nguyễn Hà Thanh</v>
          </cell>
          <cell r="D3639">
            <v>37750</v>
          </cell>
          <cell r="E3639" t="str">
            <v>Công nghệ hàng không vũ trụ</v>
          </cell>
          <cell r="F3639" t="str">
            <v>QH-2022-I/CQ-S-AE</v>
          </cell>
          <cell r="G3639">
            <v>92</v>
          </cell>
          <cell r="H3639" t="str">
            <v>Xuất sắc</v>
          </cell>
        </row>
        <row r="3640">
          <cell r="B3640">
            <v>22027128</v>
          </cell>
          <cell r="C3640" t="str">
            <v>Nguyễn Viết Thành</v>
          </cell>
          <cell r="D3640">
            <v>38278</v>
          </cell>
          <cell r="E3640" t="str">
            <v>Công nghệ hàng không vũ trụ</v>
          </cell>
          <cell r="F3640" t="str">
            <v>QH-2022-I/CQ-S-AE</v>
          </cell>
          <cell r="G3640">
            <v>77</v>
          </cell>
          <cell r="H3640" t="str">
            <v>Khá</v>
          </cell>
        </row>
        <row r="3641">
          <cell r="B3641">
            <v>22027138</v>
          </cell>
          <cell r="C3641" t="str">
            <v>Trần Thị Phương Thảo</v>
          </cell>
          <cell r="D3641">
            <v>37987</v>
          </cell>
          <cell r="E3641" t="str">
            <v>Công nghệ hàng không vũ trụ</v>
          </cell>
          <cell r="F3641" t="str">
            <v>QH-2022-I/CQ-S-AE</v>
          </cell>
          <cell r="G3641">
            <v>94</v>
          </cell>
          <cell r="H3641" t="str">
            <v>Xuất sắc</v>
          </cell>
        </row>
        <row r="3642">
          <cell r="B3642">
            <v>22027151</v>
          </cell>
          <cell r="C3642" t="str">
            <v>Nguyễn Hữu Thắng</v>
          </cell>
          <cell r="D3642">
            <v>38045</v>
          </cell>
          <cell r="E3642" t="str">
            <v>Công nghệ hàng không vũ trụ</v>
          </cell>
          <cell r="F3642" t="str">
            <v>QH-2022-I/CQ-S-AE</v>
          </cell>
          <cell r="G3642">
            <v>80</v>
          </cell>
          <cell r="H3642" t="str">
            <v>Tốt</v>
          </cell>
        </row>
        <row r="3643">
          <cell r="B3643">
            <v>22027136</v>
          </cell>
          <cell r="C3643" t="str">
            <v>Vũ Văn Thắng</v>
          </cell>
          <cell r="D3643">
            <v>38285</v>
          </cell>
          <cell r="E3643" t="str">
            <v>Công nghệ hàng không vũ trụ</v>
          </cell>
          <cell r="F3643" t="str">
            <v>QH-2022-I/CQ-S-AE</v>
          </cell>
          <cell r="G3643">
            <v>82</v>
          </cell>
          <cell r="H3643" t="str">
            <v>Tốt</v>
          </cell>
        </row>
        <row r="3644">
          <cell r="B3644">
            <v>22027131</v>
          </cell>
          <cell r="C3644" t="str">
            <v>Nguyễn Xuân Thơi</v>
          </cell>
          <cell r="D3644">
            <v>37990</v>
          </cell>
          <cell r="E3644" t="str">
            <v>Công nghệ hàng không vũ trụ</v>
          </cell>
          <cell r="F3644" t="str">
            <v>QH-2022-I/CQ-S-AE</v>
          </cell>
          <cell r="G3644">
            <v>77</v>
          </cell>
          <cell r="H3644" t="str">
            <v>Khá</v>
          </cell>
        </row>
        <row r="3645">
          <cell r="B3645">
            <v>22027120</v>
          </cell>
          <cell r="C3645" t="str">
            <v>Nguyễn Đình Tiến</v>
          </cell>
          <cell r="D3645">
            <v>38212</v>
          </cell>
          <cell r="E3645" t="str">
            <v>Công nghệ hàng không vũ trụ</v>
          </cell>
          <cell r="F3645" t="str">
            <v>QH-2022-I/CQ-S-AE</v>
          </cell>
          <cell r="G3645">
            <v>80</v>
          </cell>
          <cell r="H3645" t="str">
            <v>Tốt</v>
          </cell>
        </row>
        <row r="3646">
          <cell r="B3646">
            <v>22027164</v>
          </cell>
          <cell r="C3646" t="str">
            <v>Nguyễn Thu Trang</v>
          </cell>
          <cell r="D3646">
            <v>37885</v>
          </cell>
          <cell r="E3646" t="str">
            <v>Công nghệ hàng không vũ trụ</v>
          </cell>
          <cell r="F3646" t="str">
            <v>QH-2022-I/CQ-S-AE</v>
          </cell>
          <cell r="G3646">
            <v>80</v>
          </cell>
          <cell r="H3646" t="str">
            <v>Tốt</v>
          </cell>
        </row>
        <row r="3647">
          <cell r="B3647">
            <v>22027103</v>
          </cell>
          <cell r="C3647" t="str">
            <v>Nguyễn Thế Trị</v>
          </cell>
          <cell r="D3647">
            <v>38166</v>
          </cell>
          <cell r="E3647" t="str">
            <v>Công nghệ hàng không vũ trụ</v>
          </cell>
          <cell r="F3647" t="str">
            <v>QH-2022-I/CQ-S-AE</v>
          </cell>
          <cell r="G3647">
            <v>77</v>
          </cell>
          <cell r="H3647" t="str">
            <v>Khá</v>
          </cell>
        </row>
        <row r="3648">
          <cell r="B3648">
            <v>22027156</v>
          </cell>
          <cell r="C3648" t="str">
            <v>Nguyễn Việt Trung</v>
          </cell>
          <cell r="D3648">
            <v>38049</v>
          </cell>
          <cell r="E3648" t="str">
            <v>Công nghệ hàng không vũ trụ</v>
          </cell>
          <cell r="F3648" t="str">
            <v>QH-2022-I/CQ-S-AE</v>
          </cell>
          <cell r="G3648">
            <v>80</v>
          </cell>
          <cell r="H3648" t="str">
            <v>Tốt</v>
          </cell>
        </row>
        <row r="3649">
          <cell r="B3649">
            <v>22027144</v>
          </cell>
          <cell r="C3649" t="str">
            <v>Trần Đình Trường</v>
          </cell>
          <cell r="D3649">
            <v>36915</v>
          </cell>
          <cell r="E3649" t="str">
            <v>Công nghệ hàng không vũ trụ</v>
          </cell>
          <cell r="F3649" t="str">
            <v>QH-2022-I/CQ-S-AE</v>
          </cell>
          <cell r="G3649">
            <v>73</v>
          </cell>
          <cell r="H3649" t="str">
            <v>Khá</v>
          </cell>
        </row>
        <row r="3650">
          <cell r="B3650">
            <v>22027167</v>
          </cell>
          <cell r="C3650" t="str">
            <v>Ngô Xuân Tú</v>
          </cell>
          <cell r="D3650">
            <v>38209</v>
          </cell>
          <cell r="E3650" t="str">
            <v>Công nghệ hàng không vũ trụ</v>
          </cell>
          <cell r="F3650" t="str">
            <v>QH-2022-I/CQ-S-AE</v>
          </cell>
          <cell r="G3650">
            <v>100</v>
          </cell>
          <cell r="H3650" t="str">
            <v>Xuất sắc</v>
          </cell>
        </row>
        <row r="3651">
          <cell r="B3651">
            <v>22027173</v>
          </cell>
          <cell r="C3651" t="str">
            <v>Dương Anh Tuấn</v>
          </cell>
          <cell r="D3651">
            <v>38319</v>
          </cell>
          <cell r="E3651" t="str">
            <v>Công nghệ hàng không vũ trụ</v>
          </cell>
          <cell r="F3651" t="str">
            <v>QH-2022-I/CQ-S-AE</v>
          </cell>
          <cell r="G3651">
            <v>85</v>
          </cell>
          <cell r="H3651" t="str">
            <v>Tốt</v>
          </cell>
        </row>
        <row r="3652">
          <cell r="B3652">
            <v>22027132</v>
          </cell>
          <cell r="C3652" t="str">
            <v>Lê Quốc Tuấn</v>
          </cell>
          <cell r="D3652">
            <v>38330</v>
          </cell>
          <cell r="E3652" t="str">
            <v>Công nghệ hàng không vũ trụ</v>
          </cell>
          <cell r="F3652" t="str">
            <v>QH-2022-I/CQ-S-AE</v>
          </cell>
          <cell r="G3652">
            <v>76</v>
          </cell>
          <cell r="H3652" t="str">
            <v>Khá</v>
          </cell>
        </row>
        <row r="3653">
          <cell r="B3653">
            <v>22027157</v>
          </cell>
          <cell r="C3653" t="str">
            <v>Nguyễn Hữu Mạnh Tuấn</v>
          </cell>
          <cell r="D3653">
            <v>38191</v>
          </cell>
          <cell r="E3653" t="str">
            <v>Công nghệ hàng không vũ trụ</v>
          </cell>
          <cell r="F3653" t="str">
            <v>QH-2022-I/CQ-S-AE</v>
          </cell>
          <cell r="G3653">
            <v>79</v>
          </cell>
          <cell r="H3653" t="str">
            <v>Khá</v>
          </cell>
        </row>
        <row r="3654">
          <cell r="B3654">
            <v>22027162</v>
          </cell>
          <cell r="C3654" t="str">
            <v>Nguyễn Huy Tùng</v>
          </cell>
          <cell r="D3654">
            <v>38281</v>
          </cell>
          <cell r="E3654" t="str">
            <v>Công nghệ hàng không vũ trụ</v>
          </cell>
          <cell r="F3654" t="str">
            <v>QH-2022-I/CQ-S-AE</v>
          </cell>
          <cell r="G3654">
            <v>77</v>
          </cell>
          <cell r="H3654" t="str">
            <v>Khá</v>
          </cell>
        </row>
        <row r="3655">
          <cell r="B3655">
            <v>22027125</v>
          </cell>
          <cell r="C3655" t="str">
            <v>Trần Thanh Tùng</v>
          </cell>
          <cell r="D3655">
            <v>38304</v>
          </cell>
          <cell r="E3655" t="str">
            <v>Công nghệ hàng không vũ trụ</v>
          </cell>
          <cell r="F3655" t="str">
            <v>QH-2022-I/CQ-S-AE</v>
          </cell>
          <cell r="G3655">
            <v>67</v>
          </cell>
          <cell r="H3655" t="str">
            <v>Khá</v>
          </cell>
        </row>
        <row r="3656">
          <cell r="B3656">
            <v>22027116</v>
          </cell>
          <cell r="C3656" t="str">
            <v>Nguyễn Văn Việt</v>
          </cell>
          <cell r="D3656">
            <v>37681</v>
          </cell>
          <cell r="E3656" t="str">
            <v>Công nghệ hàng không vũ trụ</v>
          </cell>
          <cell r="F3656" t="str">
            <v>QH-2022-I/CQ-S-AE</v>
          </cell>
          <cell r="G3656">
            <v>77</v>
          </cell>
          <cell r="H3656" t="str">
            <v>Khá</v>
          </cell>
        </row>
        <row r="3657">
          <cell r="B3657">
            <v>22027109</v>
          </cell>
          <cell r="C3657" t="str">
            <v>Trần Đình Vinh</v>
          </cell>
          <cell r="D3657">
            <v>38158</v>
          </cell>
          <cell r="E3657" t="str">
            <v>Công nghệ hàng không vũ trụ</v>
          </cell>
          <cell r="F3657" t="str">
            <v>QH-2022-I/CQ-S-AE</v>
          </cell>
          <cell r="G3657">
            <v>77</v>
          </cell>
          <cell r="H3657" t="str">
            <v>Khá</v>
          </cell>
        </row>
        <row r="3658">
          <cell r="B3658">
            <v>23020323</v>
          </cell>
          <cell r="C3658" t="str">
            <v>Nguyễn Trường An</v>
          </cell>
          <cell r="D3658">
            <v>38458</v>
          </cell>
          <cell r="E3658" t="str">
            <v>Trí tuệ nhân tạo</v>
          </cell>
          <cell r="F3658" t="str">
            <v>QH-2023-I/CQ-A-AI1</v>
          </cell>
          <cell r="G3658">
            <v>96</v>
          </cell>
          <cell r="H3658" t="str">
            <v>Xuất sắc</v>
          </cell>
        </row>
        <row r="3659">
          <cell r="B3659">
            <v>23020325</v>
          </cell>
          <cell r="C3659" t="str">
            <v>Đỗ Hoàng Anh</v>
          </cell>
          <cell r="D3659">
            <v>38596</v>
          </cell>
          <cell r="E3659" t="str">
            <v>Trí tuệ nhân tạo</v>
          </cell>
          <cell r="F3659" t="str">
            <v>QH-2023-I/CQ-A-AI1</v>
          </cell>
          <cell r="G3659">
            <v>82</v>
          </cell>
          <cell r="H3659" t="str">
            <v>Tốt</v>
          </cell>
        </row>
        <row r="3660">
          <cell r="B3660">
            <v>23020327</v>
          </cell>
          <cell r="C3660" t="str">
            <v>Lê Hồng Anh</v>
          </cell>
          <cell r="D3660">
            <v>38671</v>
          </cell>
          <cell r="E3660" t="str">
            <v>Trí tuệ nhân tạo</v>
          </cell>
          <cell r="F3660" t="str">
            <v>QH-2023-I/CQ-A-AI1</v>
          </cell>
          <cell r="G3660">
            <v>90</v>
          </cell>
          <cell r="H3660" t="str">
            <v>Xuất sắc</v>
          </cell>
        </row>
        <row r="3661">
          <cell r="B3661">
            <v>23020329</v>
          </cell>
          <cell r="C3661" t="str">
            <v>Nguyễn Vũ Quang Anh</v>
          </cell>
          <cell r="D3661">
            <v>38601</v>
          </cell>
          <cell r="E3661" t="str">
            <v>Trí tuệ nhân tạo</v>
          </cell>
          <cell r="F3661" t="str">
            <v>QH-2023-I/CQ-A-AI1</v>
          </cell>
          <cell r="G3661">
            <v>92</v>
          </cell>
          <cell r="H3661" t="str">
            <v>Xuất sắc</v>
          </cell>
        </row>
        <row r="3662">
          <cell r="B3662">
            <v>23020333</v>
          </cell>
          <cell r="C3662" t="str">
            <v>Trịnh Tuấn Ngọc Bảo</v>
          </cell>
          <cell r="D3662">
            <v>38686</v>
          </cell>
          <cell r="E3662" t="str">
            <v>Trí tuệ nhân tạo</v>
          </cell>
          <cell r="F3662" t="str">
            <v>QH-2023-I/CQ-A-AI1</v>
          </cell>
          <cell r="G3662">
            <v>90</v>
          </cell>
          <cell r="H3662" t="str">
            <v>Xuất sắc</v>
          </cell>
        </row>
        <row r="3663">
          <cell r="B3663">
            <v>23020335</v>
          </cell>
          <cell r="C3663" t="str">
            <v>Nguyễn Duy Hải Bằng</v>
          </cell>
          <cell r="D3663">
            <v>38645</v>
          </cell>
          <cell r="E3663" t="str">
            <v>Trí tuệ nhân tạo</v>
          </cell>
          <cell r="F3663" t="str">
            <v>QH-2023-I/CQ-A-AI1</v>
          </cell>
          <cell r="G3663">
            <v>100</v>
          </cell>
          <cell r="H3663" t="str">
            <v>Xuất sắc</v>
          </cell>
        </row>
        <row r="3664">
          <cell r="B3664">
            <v>23020341</v>
          </cell>
          <cell r="C3664" t="str">
            <v>Vũ Bảo Chinh</v>
          </cell>
          <cell r="D3664">
            <v>38446</v>
          </cell>
          <cell r="E3664" t="str">
            <v>Trí tuệ nhân tạo</v>
          </cell>
          <cell r="F3664" t="str">
            <v>QH-2023-I/CQ-A-AI1</v>
          </cell>
          <cell r="G3664">
            <v>90</v>
          </cell>
          <cell r="H3664" t="str">
            <v>Xuất sắc</v>
          </cell>
        </row>
        <row r="3665">
          <cell r="B3665">
            <v>23020337</v>
          </cell>
          <cell r="C3665" t="str">
            <v>Nguyễn Thế Cương</v>
          </cell>
          <cell r="D3665">
            <v>38544</v>
          </cell>
          <cell r="E3665" t="str">
            <v>Trí tuệ nhân tạo</v>
          </cell>
          <cell r="F3665" t="str">
            <v>QH-2023-I/CQ-A-AI1</v>
          </cell>
          <cell r="G3665">
            <v>90</v>
          </cell>
          <cell r="H3665" t="str">
            <v>Xuất sắc</v>
          </cell>
        </row>
        <row r="3666">
          <cell r="B3666">
            <v>23020339</v>
          </cell>
          <cell r="C3666" t="str">
            <v>Phan Trần Mạnh Cường</v>
          </cell>
          <cell r="D3666">
            <v>38623</v>
          </cell>
          <cell r="E3666" t="str">
            <v>Trí tuệ nhân tạo</v>
          </cell>
          <cell r="F3666" t="str">
            <v>QH-2023-I/CQ-A-AI1</v>
          </cell>
          <cell r="G3666">
            <v>90</v>
          </cell>
          <cell r="H3666" t="str">
            <v>Xuất sắc</v>
          </cell>
        </row>
        <row r="3667">
          <cell r="B3667">
            <v>23020343</v>
          </cell>
          <cell r="C3667" t="str">
            <v>Đỗ Việt Dũng</v>
          </cell>
          <cell r="D3667">
            <v>38621</v>
          </cell>
          <cell r="E3667" t="str">
            <v>Trí tuệ nhân tạo</v>
          </cell>
          <cell r="F3667" t="str">
            <v>QH-2023-I/CQ-A-AI1</v>
          </cell>
          <cell r="G3667">
            <v>80</v>
          </cell>
          <cell r="H3667" t="str">
            <v>Tốt</v>
          </cell>
        </row>
        <row r="3668">
          <cell r="B3668">
            <v>23020345</v>
          </cell>
          <cell r="C3668" t="str">
            <v>Phạm Tiến Dũng</v>
          </cell>
          <cell r="D3668">
            <v>38518</v>
          </cell>
          <cell r="E3668" t="str">
            <v>Trí tuệ nhân tạo</v>
          </cell>
          <cell r="F3668" t="str">
            <v>QH-2023-I/CQ-A-AI1</v>
          </cell>
          <cell r="G3668">
            <v>80</v>
          </cell>
          <cell r="H3668" t="str">
            <v>Tốt</v>
          </cell>
        </row>
        <row r="3669">
          <cell r="B3669">
            <v>23020347</v>
          </cell>
          <cell r="C3669" t="str">
            <v>Đặng Đức Duy</v>
          </cell>
          <cell r="D3669">
            <v>38485</v>
          </cell>
          <cell r="E3669" t="str">
            <v>Trí tuệ nhân tạo</v>
          </cell>
          <cell r="F3669" t="str">
            <v>QH-2023-I/CQ-A-AI1</v>
          </cell>
          <cell r="G3669">
            <v>80</v>
          </cell>
          <cell r="H3669" t="str">
            <v>Tốt</v>
          </cell>
        </row>
        <row r="3670">
          <cell r="B3670">
            <v>23020349</v>
          </cell>
          <cell r="C3670" t="str">
            <v>Hoàng Văn Dương</v>
          </cell>
          <cell r="D3670">
            <v>38384</v>
          </cell>
          <cell r="E3670" t="str">
            <v>Trí tuệ nhân tạo</v>
          </cell>
          <cell r="F3670" t="str">
            <v>QH-2023-I/CQ-A-AI1</v>
          </cell>
          <cell r="G3670">
            <v>96</v>
          </cell>
          <cell r="H3670" t="str">
            <v>Xuất sắc</v>
          </cell>
        </row>
        <row r="3671">
          <cell r="B3671">
            <v>23020351</v>
          </cell>
          <cell r="C3671" t="str">
            <v>Vũ Nguyên Đan</v>
          </cell>
          <cell r="D3671">
            <v>38700</v>
          </cell>
          <cell r="E3671" t="str">
            <v>Trí tuệ nhân tạo</v>
          </cell>
          <cell r="F3671" t="str">
            <v>QH-2023-I/CQ-A-AI1</v>
          </cell>
          <cell r="G3671">
            <v>80</v>
          </cell>
          <cell r="H3671" t="str">
            <v>Tốt</v>
          </cell>
        </row>
        <row r="3672">
          <cell r="B3672">
            <v>23020353</v>
          </cell>
          <cell r="C3672" t="str">
            <v>Tô Tiến Đạt</v>
          </cell>
          <cell r="D3672">
            <v>38538</v>
          </cell>
          <cell r="E3672" t="str">
            <v>Trí tuệ nhân tạo</v>
          </cell>
          <cell r="F3672" t="str">
            <v>QH-2023-I/CQ-A-AI1</v>
          </cell>
          <cell r="G3672">
            <v>100</v>
          </cell>
          <cell r="H3672" t="str">
            <v>Xuất sắc</v>
          </cell>
        </row>
        <row r="3673">
          <cell r="B3673">
            <v>23020357</v>
          </cell>
          <cell r="C3673" t="str">
            <v>Hoàng Ngọc Điệp</v>
          </cell>
          <cell r="D3673">
            <v>38526</v>
          </cell>
          <cell r="E3673" t="str">
            <v>Trí tuệ nhân tạo</v>
          </cell>
          <cell r="F3673" t="str">
            <v>QH-2023-I/CQ-A-AI1</v>
          </cell>
          <cell r="G3673">
            <v>90</v>
          </cell>
          <cell r="H3673" t="str">
            <v>Xuất sắc</v>
          </cell>
        </row>
        <row r="3674">
          <cell r="B3674">
            <v>23020359</v>
          </cell>
          <cell r="C3674" t="str">
            <v>Trịnh Hoàng Đức</v>
          </cell>
          <cell r="D3674">
            <v>38273</v>
          </cell>
          <cell r="E3674" t="str">
            <v>Trí tuệ nhân tạo</v>
          </cell>
          <cell r="F3674" t="str">
            <v>QH-2023-I/CQ-A-AI1</v>
          </cell>
          <cell r="G3674">
            <v>75</v>
          </cell>
          <cell r="H3674" t="str">
            <v>Khá</v>
          </cell>
        </row>
        <row r="3675">
          <cell r="B3675">
            <v>23020363</v>
          </cell>
          <cell r="C3675" t="str">
            <v>Vi Minh Hiển</v>
          </cell>
          <cell r="D3675">
            <v>38606</v>
          </cell>
          <cell r="E3675" t="str">
            <v>Trí tuệ nhân tạo</v>
          </cell>
          <cell r="F3675" t="str">
            <v>QH-2023-I/CQ-A-AI1</v>
          </cell>
          <cell r="G3675">
            <v>84</v>
          </cell>
          <cell r="H3675" t="str">
            <v>Tốt</v>
          </cell>
        </row>
        <row r="3676">
          <cell r="B3676">
            <v>23020365</v>
          </cell>
          <cell r="C3676" t="str">
            <v>Lê Vũ Hiếu</v>
          </cell>
          <cell r="D3676">
            <v>38571</v>
          </cell>
          <cell r="E3676" t="str">
            <v>Trí tuệ nhân tạo</v>
          </cell>
          <cell r="F3676" t="str">
            <v>QH-2023-I/CQ-A-AI1</v>
          </cell>
          <cell r="G3676">
            <v>90</v>
          </cell>
          <cell r="H3676" t="str">
            <v>Xuất sắc</v>
          </cell>
        </row>
        <row r="3677">
          <cell r="B3677">
            <v>23020367</v>
          </cell>
          <cell r="C3677" t="str">
            <v>Phạm Trung Hiếu</v>
          </cell>
          <cell r="D3677">
            <v>38592</v>
          </cell>
          <cell r="E3677" t="str">
            <v>Trí tuệ nhân tạo</v>
          </cell>
          <cell r="F3677" t="str">
            <v>QH-2023-I/CQ-A-AI1</v>
          </cell>
          <cell r="G3677">
            <v>82</v>
          </cell>
          <cell r="H3677" t="str">
            <v>Tốt</v>
          </cell>
        </row>
        <row r="3678">
          <cell r="B3678">
            <v>23020369</v>
          </cell>
          <cell r="C3678" t="str">
            <v>Phùng Vũ Hoàng</v>
          </cell>
          <cell r="D3678">
            <v>38593</v>
          </cell>
          <cell r="E3678" t="str">
            <v>Trí tuệ nhân tạo</v>
          </cell>
          <cell r="F3678" t="str">
            <v>QH-2023-I/CQ-A-AI1</v>
          </cell>
          <cell r="G3678">
            <v>0</v>
          </cell>
          <cell r="H3678" t="str">
            <v>Kém</v>
          </cell>
        </row>
        <row r="3679">
          <cell r="B3679">
            <v>23020371</v>
          </cell>
          <cell r="C3679" t="str">
            <v>Hoàng Mạnh Hùng</v>
          </cell>
          <cell r="D3679">
            <v>38410</v>
          </cell>
          <cell r="E3679" t="str">
            <v>Trí tuệ nhân tạo</v>
          </cell>
          <cell r="F3679" t="str">
            <v>QH-2023-I/CQ-A-AI1</v>
          </cell>
          <cell r="G3679">
            <v>86</v>
          </cell>
          <cell r="H3679" t="str">
            <v>Tốt</v>
          </cell>
        </row>
        <row r="3680">
          <cell r="B3680">
            <v>23020373</v>
          </cell>
          <cell r="C3680" t="str">
            <v>Phạm Quốc Hùng</v>
          </cell>
          <cell r="D3680">
            <v>38714</v>
          </cell>
          <cell r="E3680" t="str">
            <v>Trí tuệ nhân tạo</v>
          </cell>
          <cell r="F3680" t="str">
            <v>QH-2023-I/CQ-A-AI1</v>
          </cell>
          <cell r="G3680">
            <v>90</v>
          </cell>
          <cell r="H3680" t="str">
            <v>Xuất sắc</v>
          </cell>
        </row>
        <row r="3681">
          <cell r="B3681">
            <v>23020375</v>
          </cell>
          <cell r="C3681" t="str">
            <v>Hà Xuân Huy</v>
          </cell>
          <cell r="D3681">
            <v>38429</v>
          </cell>
          <cell r="E3681" t="str">
            <v>Trí tuệ nhân tạo</v>
          </cell>
          <cell r="F3681" t="str">
            <v>QH-2023-I/CQ-A-AI1</v>
          </cell>
          <cell r="G3681">
            <v>90</v>
          </cell>
          <cell r="H3681" t="str">
            <v>Xuất sắc</v>
          </cell>
        </row>
        <row r="3682">
          <cell r="B3682">
            <v>23020377</v>
          </cell>
          <cell r="C3682" t="str">
            <v>Nguyễn Gia Huy</v>
          </cell>
          <cell r="D3682">
            <v>38512</v>
          </cell>
          <cell r="E3682" t="str">
            <v>Trí tuệ nhân tạo</v>
          </cell>
          <cell r="F3682" t="str">
            <v>QH-2023-I/CQ-A-AI1</v>
          </cell>
          <cell r="G3682">
            <v>90</v>
          </cell>
          <cell r="H3682" t="str">
            <v>Xuất sắc</v>
          </cell>
        </row>
        <row r="3683">
          <cell r="B3683">
            <v>23020379</v>
          </cell>
          <cell r="C3683" t="str">
            <v>Nguyễn Văn Huy</v>
          </cell>
          <cell r="D3683">
            <v>38414</v>
          </cell>
          <cell r="E3683" t="str">
            <v>Trí tuệ nhân tạo</v>
          </cell>
          <cell r="F3683" t="str">
            <v>QH-2023-I/CQ-A-AI1</v>
          </cell>
          <cell r="G3683">
            <v>90</v>
          </cell>
          <cell r="H3683" t="str">
            <v>Xuất sắc</v>
          </cell>
        </row>
        <row r="3684">
          <cell r="B3684">
            <v>23020381</v>
          </cell>
          <cell r="C3684" t="str">
            <v>Nguyễn Thị Thanh Huyền</v>
          </cell>
          <cell r="D3684">
            <v>38552</v>
          </cell>
          <cell r="E3684" t="str">
            <v>Trí tuệ nhân tạo</v>
          </cell>
          <cell r="F3684" t="str">
            <v>QH-2023-I/CQ-A-AI1</v>
          </cell>
          <cell r="G3684">
            <v>92</v>
          </cell>
          <cell r="H3684" t="str">
            <v>Xuất sắc</v>
          </cell>
        </row>
        <row r="3685">
          <cell r="B3685">
            <v>23020385</v>
          </cell>
          <cell r="C3685" t="str">
            <v>Nguyễn Gia Khánh</v>
          </cell>
          <cell r="D3685">
            <v>38695</v>
          </cell>
          <cell r="E3685" t="str">
            <v>Trí tuệ nhân tạo</v>
          </cell>
          <cell r="F3685" t="str">
            <v>QH-2023-I/CQ-A-AI1</v>
          </cell>
          <cell r="G3685">
            <v>80</v>
          </cell>
          <cell r="H3685" t="str">
            <v>Tốt</v>
          </cell>
        </row>
        <row r="3686">
          <cell r="B3686">
            <v>23020387</v>
          </cell>
          <cell r="C3686" t="str">
            <v>Trần Quốc Khánh</v>
          </cell>
          <cell r="D3686">
            <v>38693</v>
          </cell>
          <cell r="E3686" t="str">
            <v>Trí tuệ nhân tạo</v>
          </cell>
          <cell r="F3686" t="str">
            <v>QH-2023-I/CQ-A-AI1</v>
          </cell>
          <cell r="G3686">
            <v>80</v>
          </cell>
          <cell r="H3686" t="str">
            <v>Tốt</v>
          </cell>
        </row>
        <row r="3687">
          <cell r="B3687">
            <v>23020383</v>
          </cell>
          <cell r="C3687" t="str">
            <v>Nguyễn Anh Kiệt</v>
          </cell>
          <cell r="D3687">
            <v>38670</v>
          </cell>
          <cell r="E3687" t="str">
            <v>Trí tuệ nhân tạo</v>
          </cell>
          <cell r="F3687" t="str">
            <v>QH-2023-I/CQ-A-AI1</v>
          </cell>
          <cell r="G3687">
            <v>80</v>
          </cell>
          <cell r="H3687" t="str">
            <v>Tốt</v>
          </cell>
        </row>
        <row r="3688">
          <cell r="B3688">
            <v>23020391</v>
          </cell>
          <cell r="C3688" t="str">
            <v>Phạm Bảo Lăng</v>
          </cell>
          <cell r="D3688">
            <v>38534</v>
          </cell>
          <cell r="E3688" t="str">
            <v>Trí tuệ nhân tạo</v>
          </cell>
          <cell r="F3688" t="str">
            <v>QH-2023-I/CQ-A-AI1</v>
          </cell>
          <cell r="G3688">
            <v>80</v>
          </cell>
          <cell r="H3688" t="str">
            <v>Tốt</v>
          </cell>
        </row>
        <row r="3689">
          <cell r="B3689">
            <v>23020393</v>
          </cell>
          <cell r="C3689" t="str">
            <v>Muộn Quốc Khánh Linh</v>
          </cell>
          <cell r="D3689">
            <v>38446</v>
          </cell>
          <cell r="E3689" t="str">
            <v>Trí tuệ nhân tạo</v>
          </cell>
          <cell r="F3689" t="str">
            <v>QH-2023-I/CQ-A-AI1</v>
          </cell>
          <cell r="G3689">
            <v>82</v>
          </cell>
          <cell r="H3689" t="str">
            <v>Tốt</v>
          </cell>
        </row>
        <row r="3690">
          <cell r="B3690">
            <v>23020395</v>
          </cell>
          <cell r="C3690" t="str">
            <v>Nguyễn Văn Linh</v>
          </cell>
          <cell r="D3690">
            <v>38606</v>
          </cell>
          <cell r="E3690" t="str">
            <v>Trí tuệ nhân tạo</v>
          </cell>
          <cell r="F3690" t="str">
            <v>QH-2023-I/CQ-A-AI1</v>
          </cell>
          <cell r="G3690">
            <v>80</v>
          </cell>
          <cell r="H3690" t="str">
            <v>Tốt</v>
          </cell>
        </row>
        <row r="3691">
          <cell r="B3691">
            <v>23020397</v>
          </cell>
          <cell r="C3691" t="str">
            <v>Tạ Giang Thùy Loan</v>
          </cell>
          <cell r="D3691">
            <v>38377</v>
          </cell>
          <cell r="E3691" t="str">
            <v>Trí tuệ nhân tạo</v>
          </cell>
          <cell r="F3691" t="str">
            <v>QH-2023-I/CQ-A-AI1</v>
          </cell>
          <cell r="G3691">
            <v>94</v>
          </cell>
          <cell r="H3691" t="str">
            <v>Xuất sắc</v>
          </cell>
        </row>
        <row r="3692">
          <cell r="B3692">
            <v>23020399</v>
          </cell>
          <cell r="C3692" t="str">
            <v>Nguyễn Thị Minh Ly</v>
          </cell>
          <cell r="D3692">
            <v>38505</v>
          </cell>
          <cell r="E3692" t="str">
            <v>Trí tuệ nhân tạo</v>
          </cell>
          <cell r="F3692" t="str">
            <v>QH-2023-I/CQ-A-AI1</v>
          </cell>
          <cell r="G3692">
            <v>96</v>
          </cell>
          <cell r="H3692" t="str">
            <v>Xuất sắc</v>
          </cell>
        </row>
        <row r="3693">
          <cell r="B3693">
            <v>23020401</v>
          </cell>
          <cell r="C3693" t="str">
            <v>Vũ Đức Minh</v>
          </cell>
          <cell r="D3693">
            <v>38442</v>
          </cell>
          <cell r="E3693" t="str">
            <v>Trí tuệ nhân tạo</v>
          </cell>
          <cell r="F3693" t="str">
            <v>QH-2023-I/CQ-A-AI1</v>
          </cell>
          <cell r="G3693">
            <v>90</v>
          </cell>
          <cell r="H3693" t="str">
            <v>Xuất sắc</v>
          </cell>
        </row>
        <row r="3694">
          <cell r="B3694">
            <v>23020403</v>
          </cell>
          <cell r="C3694" t="str">
            <v>Hoàng Ngọc Nam</v>
          </cell>
          <cell r="D3694">
            <v>38456</v>
          </cell>
          <cell r="E3694" t="str">
            <v>Trí tuệ nhân tạo</v>
          </cell>
          <cell r="F3694" t="str">
            <v>QH-2023-I/CQ-A-AI1</v>
          </cell>
          <cell r="G3694">
            <v>80</v>
          </cell>
          <cell r="H3694" t="str">
            <v>Tốt</v>
          </cell>
        </row>
        <row r="3695">
          <cell r="B3695">
            <v>23020405</v>
          </cell>
          <cell r="C3695" t="str">
            <v>Nguyễn Hữu Hoàng Nam</v>
          </cell>
          <cell r="D3695">
            <v>38537</v>
          </cell>
          <cell r="E3695" t="str">
            <v>Trí tuệ nhân tạo</v>
          </cell>
          <cell r="F3695" t="str">
            <v>QH-2023-I/CQ-A-AI1</v>
          </cell>
          <cell r="G3695">
            <v>80</v>
          </cell>
          <cell r="H3695" t="str">
            <v>Tốt</v>
          </cell>
        </row>
        <row r="3696">
          <cell r="B3696">
            <v>23020407</v>
          </cell>
          <cell r="C3696" t="str">
            <v>Đặng Minh Nguyệt</v>
          </cell>
          <cell r="D3696">
            <v>38361</v>
          </cell>
          <cell r="E3696" t="str">
            <v>Trí tuệ nhân tạo</v>
          </cell>
          <cell r="F3696" t="str">
            <v>QH-2023-I/CQ-A-AI1</v>
          </cell>
          <cell r="G3696">
            <v>98</v>
          </cell>
          <cell r="H3696" t="str">
            <v>Xuất sắc</v>
          </cell>
        </row>
        <row r="3697">
          <cell r="B3697">
            <v>23020409</v>
          </cell>
          <cell r="C3697" t="str">
            <v>Đào Tự Phát</v>
          </cell>
          <cell r="D3697">
            <v>38535</v>
          </cell>
          <cell r="E3697" t="str">
            <v>Trí tuệ nhân tạo</v>
          </cell>
          <cell r="F3697" t="str">
            <v>QH-2023-I/CQ-A-AI1</v>
          </cell>
          <cell r="G3697">
            <v>90</v>
          </cell>
          <cell r="H3697" t="str">
            <v>Xuất sắc</v>
          </cell>
        </row>
        <row r="3698">
          <cell r="B3698">
            <v>23020411</v>
          </cell>
          <cell r="C3698" t="str">
            <v>Cao Minh Quang</v>
          </cell>
          <cell r="D3698">
            <v>38657</v>
          </cell>
          <cell r="E3698" t="str">
            <v>Trí tuệ nhân tạo</v>
          </cell>
          <cell r="F3698" t="str">
            <v>QH-2023-I/CQ-A-AI1</v>
          </cell>
          <cell r="G3698">
            <v>90</v>
          </cell>
          <cell r="H3698" t="str">
            <v>Xuất sắc</v>
          </cell>
        </row>
        <row r="3699">
          <cell r="B3699">
            <v>23020413</v>
          </cell>
          <cell r="C3699" t="str">
            <v>Phạm Nhật Quang</v>
          </cell>
          <cell r="D3699">
            <v>38567</v>
          </cell>
          <cell r="E3699" t="str">
            <v>Trí tuệ nhân tạo</v>
          </cell>
          <cell r="F3699" t="str">
            <v>QH-2023-I/CQ-A-AI1</v>
          </cell>
          <cell r="G3699">
            <v>96</v>
          </cell>
          <cell r="H3699" t="str">
            <v>Xuất sắc</v>
          </cell>
        </row>
        <row r="3700">
          <cell r="B3700">
            <v>23020415</v>
          </cell>
          <cell r="C3700" t="str">
            <v>Bùi Minh Quân</v>
          </cell>
          <cell r="D3700">
            <v>38599</v>
          </cell>
          <cell r="E3700" t="str">
            <v>Trí tuệ nhân tạo</v>
          </cell>
          <cell r="F3700" t="str">
            <v>QH-2023-I/CQ-A-AI1</v>
          </cell>
          <cell r="G3700">
            <v>92</v>
          </cell>
          <cell r="H3700" t="str">
            <v>Xuất sắc</v>
          </cell>
        </row>
        <row r="3701">
          <cell r="B3701">
            <v>23020417</v>
          </cell>
          <cell r="C3701" t="str">
            <v>Nguyễn Minh Quân</v>
          </cell>
          <cell r="D3701">
            <v>38517</v>
          </cell>
          <cell r="E3701" t="str">
            <v>Trí tuệ nhân tạo</v>
          </cell>
          <cell r="F3701" t="str">
            <v>QH-2023-I/CQ-A-AI1</v>
          </cell>
          <cell r="G3701">
            <v>90</v>
          </cell>
          <cell r="H3701" t="str">
            <v>Xuất sắc</v>
          </cell>
        </row>
        <row r="3702">
          <cell r="B3702">
            <v>23020419</v>
          </cell>
          <cell r="C3702" t="str">
            <v>Phan Mạnh Quân</v>
          </cell>
          <cell r="D3702">
            <v>38426</v>
          </cell>
          <cell r="E3702" t="str">
            <v>Trí tuệ nhân tạo</v>
          </cell>
          <cell r="F3702" t="str">
            <v>QH-2023-I/CQ-A-AI1</v>
          </cell>
          <cell r="G3702">
            <v>69</v>
          </cell>
          <cell r="H3702" t="str">
            <v>Khá</v>
          </cell>
        </row>
        <row r="3703">
          <cell r="B3703">
            <v>23020421</v>
          </cell>
          <cell r="C3703" t="str">
            <v>Hoàng Minh Quyền</v>
          </cell>
          <cell r="D3703">
            <v>38440</v>
          </cell>
          <cell r="E3703" t="str">
            <v>Trí tuệ nhân tạo</v>
          </cell>
          <cell r="F3703" t="str">
            <v>QH-2023-I/CQ-A-AI1</v>
          </cell>
          <cell r="G3703">
            <v>80</v>
          </cell>
          <cell r="H3703" t="str">
            <v>Tốt</v>
          </cell>
        </row>
        <row r="3704">
          <cell r="B3704">
            <v>23020423</v>
          </cell>
          <cell r="C3704" t="str">
            <v>Hoàng Sơn</v>
          </cell>
          <cell r="D3704">
            <v>38518</v>
          </cell>
          <cell r="E3704" t="str">
            <v>Trí tuệ nhân tạo</v>
          </cell>
          <cell r="F3704" t="str">
            <v>QH-2023-I/CQ-A-AI1</v>
          </cell>
          <cell r="G3704">
            <v>90</v>
          </cell>
          <cell r="H3704" t="str">
            <v>Xuất sắc</v>
          </cell>
        </row>
        <row r="3705">
          <cell r="B3705">
            <v>23020437</v>
          </cell>
          <cell r="C3705" t="str">
            <v>Tạ Nguyên Thành</v>
          </cell>
          <cell r="D3705">
            <v>38458</v>
          </cell>
          <cell r="E3705" t="str">
            <v>Trí tuệ nhân tạo</v>
          </cell>
          <cell r="F3705" t="str">
            <v>QH-2023-I/CQ-A-AI1</v>
          </cell>
          <cell r="G3705">
            <v>90</v>
          </cell>
          <cell r="H3705" t="str">
            <v>Xuất sắc</v>
          </cell>
        </row>
        <row r="3706">
          <cell r="B3706">
            <v>23020439</v>
          </cell>
          <cell r="C3706" t="str">
            <v>Nguyễn Năng Thịnh</v>
          </cell>
          <cell r="D3706">
            <v>38534</v>
          </cell>
          <cell r="E3706" t="str">
            <v>Trí tuệ nhân tạo</v>
          </cell>
          <cell r="F3706" t="str">
            <v>QH-2023-I/CQ-A-AI1</v>
          </cell>
          <cell r="G3706">
            <v>80</v>
          </cell>
          <cell r="H3706" t="str">
            <v>Tốt</v>
          </cell>
        </row>
        <row r="3707">
          <cell r="B3707">
            <v>23020425</v>
          </cell>
          <cell r="C3707" t="str">
            <v>Phạm Hải Tiến</v>
          </cell>
          <cell r="D3707">
            <v>38633</v>
          </cell>
          <cell r="E3707" t="str">
            <v>Trí tuệ nhân tạo</v>
          </cell>
          <cell r="F3707" t="str">
            <v>QH-2023-I/CQ-A-AI1</v>
          </cell>
          <cell r="G3707">
            <v>75</v>
          </cell>
          <cell r="H3707" t="str">
            <v>Khá</v>
          </cell>
        </row>
        <row r="3708">
          <cell r="B3708">
            <v>23020427</v>
          </cell>
          <cell r="C3708" t="str">
            <v>Vũ Văn Tới</v>
          </cell>
          <cell r="D3708">
            <v>38287</v>
          </cell>
          <cell r="E3708" t="str">
            <v>Trí tuệ nhân tạo</v>
          </cell>
          <cell r="F3708" t="str">
            <v>QH-2023-I/CQ-A-AI1</v>
          </cell>
          <cell r="G3708">
            <v>90</v>
          </cell>
          <cell r="H3708" t="str">
            <v>Xuất sắc</v>
          </cell>
        </row>
        <row r="3709">
          <cell r="B3709">
            <v>23020441</v>
          </cell>
          <cell r="C3709" t="str">
            <v>Nguyễn Công Trình</v>
          </cell>
          <cell r="D3709">
            <v>38499</v>
          </cell>
          <cell r="E3709" t="str">
            <v>Trí tuệ nhân tạo</v>
          </cell>
          <cell r="F3709" t="str">
            <v>QH-2023-I/CQ-A-AI1</v>
          </cell>
          <cell r="G3709">
            <v>92</v>
          </cell>
          <cell r="H3709" t="str">
            <v>Xuất sắc</v>
          </cell>
        </row>
        <row r="3710">
          <cell r="B3710">
            <v>23020443</v>
          </cell>
          <cell r="C3710" t="str">
            <v>Phan Quang Trường</v>
          </cell>
          <cell r="D3710">
            <v>38667</v>
          </cell>
          <cell r="E3710" t="str">
            <v>Trí tuệ nhân tạo</v>
          </cell>
          <cell r="F3710" t="str">
            <v>QH-2023-I/CQ-A-AI1</v>
          </cell>
          <cell r="G3710">
            <v>98</v>
          </cell>
          <cell r="H3710" t="str">
            <v>Xuất sắc</v>
          </cell>
        </row>
        <row r="3711">
          <cell r="B3711">
            <v>23020429</v>
          </cell>
          <cell r="C3711" t="str">
            <v>Phạm Minh Tú</v>
          </cell>
          <cell r="D3711">
            <v>38553</v>
          </cell>
          <cell r="E3711" t="str">
            <v>Trí tuệ nhân tạo</v>
          </cell>
          <cell r="F3711" t="str">
            <v>QH-2023-I/CQ-A-AI1</v>
          </cell>
          <cell r="G3711">
            <v>90</v>
          </cell>
          <cell r="H3711" t="str">
            <v>Xuất sắc</v>
          </cell>
        </row>
        <row r="3712">
          <cell r="B3712">
            <v>23020431</v>
          </cell>
          <cell r="C3712" t="str">
            <v>Chu Thanh Tùng</v>
          </cell>
          <cell r="D3712">
            <v>38688</v>
          </cell>
          <cell r="E3712" t="str">
            <v>Trí tuệ nhân tạo</v>
          </cell>
          <cell r="F3712" t="str">
            <v>QH-2023-I/CQ-A-AI1</v>
          </cell>
          <cell r="G3712">
            <v>80</v>
          </cell>
          <cell r="H3712" t="str">
            <v>Tốt</v>
          </cell>
        </row>
        <row r="3713">
          <cell r="B3713">
            <v>23020433</v>
          </cell>
          <cell r="C3713" t="str">
            <v>Mai Phan Anh Tùng</v>
          </cell>
          <cell r="D3713">
            <v>38371</v>
          </cell>
          <cell r="E3713" t="str">
            <v>Trí tuệ nhân tạo</v>
          </cell>
          <cell r="F3713" t="str">
            <v>QH-2023-I/CQ-A-AI1</v>
          </cell>
          <cell r="G3713">
            <v>80</v>
          </cell>
          <cell r="H3713" t="str">
            <v>Tốt</v>
          </cell>
        </row>
        <row r="3714">
          <cell r="B3714">
            <v>23020435</v>
          </cell>
          <cell r="C3714" t="str">
            <v>Vũ Thanh Tùng</v>
          </cell>
          <cell r="D3714">
            <v>38499</v>
          </cell>
          <cell r="E3714" t="str">
            <v>Trí tuệ nhân tạo</v>
          </cell>
          <cell r="F3714" t="str">
            <v>QH-2023-I/CQ-A-AI1</v>
          </cell>
          <cell r="G3714">
            <v>0</v>
          </cell>
          <cell r="H3714" t="str">
            <v>Kém</v>
          </cell>
        </row>
        <row r="3715">
          <cell r="B3715">
            <v>23020445</v>
          </cell>
          <cell r="C3715" t="str">
            <v>Nguyễn Công Vinh</v>
          </cell>
          <cell r="D3715">
            <v>38379</v>
          </cell>
          <cell r="E3715" t="str">
            <v>Trí tuệ nhân tạo</v>
          </cell>
          <cell r="F3715" t="str">
            <v>QH-2023-I/CQ-A-AI1</v>
          </cell>
          <cell r="G3715">
            <v>90</v>
          </cell>
          <cell r="H3715" t="str">
            <v>Xuất sắc</v>
          </cell>
        </row>
        <row r="3716">
          <cell r="B3716">
            <v>23020324</v>
          </cell>
          <cell r="C3716" t="str">
            <v>Chu Thị Phương Anh</v>
          </cell>
          <cell r="D3716">
            <v>38451</v>
          </cell>
          <cell r="E3716" t="str">
            <v>Trí tuệ nhân tạo</v>
          </cell>
          <cell r="F3716" t="str">
            <v>QH-2023-I/CQ-A-AI2</v>
          </cell>
          <cell r="G3716">
            <v>98</v>
          </cell>
          <cell r="H3716" t="str">
            <v>Xuất sắc</v>
          </cell>
        </row>
        <row r="3717">
          <cell r="B3717">
            <v>23020326</v>
          </cell>
          <cell r="C3717" t="str">
            <v>Lâm Đức Anh</v>
          </cell>
          <cell r="D3717">
            <v>38602</v>
          </cell>
          <cell r="E3717" t="str">
            <v>Trí tuệ nhân tạo</v>
          </cell>
          <cell r="F3717" t="str">
            <v>QH-2023-I/CQ-A-AI2</v>
          </cell>
          <cell r="G3717">
            <v>90</v>
          </cell>
          <cell r="H3717" t="str">
            <v>Xuất sắc</v>
          </cell>
        </row>
        <row r="3718">
          <cell r="B3718">
            <v>23020328</v>
          </cell>
          <cell r="C3718" t="str">
            <v>Nguyễn Khắc Nam Anh</v>
          </cell>
          <cell r="D3718">
            <v>38433</v>
          </cell>
          <cell r="E3718" t="str">
            <v>Trí tuệ nhân tạo</v>
          </cell>
          <cell r="F3718" t="str">
            <v>QH-2023-I/CQ-A-AI2</v>
          </cell>
          <cell r="G3718">
            <v>0</v>
          </cell>
          <cell r="H3718" t="str">
            <v>Kém</v>
          </cell>
        </row>
        <row r="3719">
          <cell r="B3719">
            <v>23020330</v>
          </cell>
          <cell r="C3719" t="str">
            <v>Phạm Hà Anh</v>
          </cell>
          <cell r="D3719">
            <v>38400</v>
          </cell>
          <cell r="E3719" t="str">
            <v>Trí tuệ nhân tạo</v>
          </cell>
          <cell r="F3719" t="str">
            <v>QH-2023-I/CQ-A-AI2</v>
          </cell>
          <cell r="G3719">
            <v>92</v>
          </cell>
          <cell r="H3719" t="str">
            <v>Xuất sắc</v>
          </cell>
        </row>
        <row r="3720">
          <cell r="B3720">
            <v>23020332</v>
          </cell>
          <cell r="C3720" t="str">
            <v>Trần Xuân Bảo</v>
          </cell>
          <cell r="D3720">
            <v>38373</v>
          </cell>
          <cell r="E3720" t="str">
            <v>Trí tuệ nhân tạo</v>
          </cell>
          <cell r="F3720" t="str">
            <v>QH-2023-I/CQ-A-AI2</v>
          </cell>
          <cell r="G3720">
            <v>88</v>
          </cell>
          <cell r="H3720" t="str">
            <v>Tốt</v>
          </cell>
        </row>
        <row r="3721">
          <cell r="B3721">
            <v>23020334</v>
          </cell>
          <cell r="C3721" t="str">
            <v>Nguyễn Quý Bắc</v>
          </cell>
          <cell r="D3721">
            <v>38545</v>
          </cell>
          <cell r="E3721" t="str">
            <v>Trí tuệ nhân tạo</v>
          </cell>
          <cell r="F3721" t="str">
            <v>QH-2023-I/CQ-A-AI2</v>
          </cell>
          <cell r="G3721">
            <v>80</v>
          </cell>
          <cell r="H3721" t="str">
            <v>Tốt</v>
          </cell>
        </row>
        <row r="3722">
          <cell r="B3722">
            <v>23020336</v>
          </cell>
          <cell r="C3722" t="str">
            <v>Kiều Quốc Công</v>
          </cell>
          <cell r="D3722">
            <v>38362</v>
          </cell>
          <cell r="E3722" t="str">
            <v>Trí tuệ nhân tạo</v>
          </cell>
          <cell r="F3722" t="str">
            <v>QH-2023-I/CQ-A-AI2</v>
          </cell>
          <cell r="G3722">
            <v>70</v>
          </cell>
          <cell r="H3722" t="str">
            <v>Khá</v>
          </cell>
        </row>
        <row r="3723">
          <cell r="B3723">
            <v>23020338</v>
          </cell>
          <cell r="C3723" t="str">
            <v>Nguyễn Công Cường</v>
          </cell>
          <cell r="D3723">
            <v>38629</v>
          </cell>
          <cell r="E3723" t="str">
            <v>Trí tuệ nhân tạo</v>
          </cell>
          <cell r="F3723" t="str">
            <v>QH-2023-I/CQ-A-AI2</v>
          </cell>
          <cell r="G3723">
            <v>94</v>
          </cell>
          <cell r="H3723" t="str">
            <v>Xuất sắc</v>
          </cell>
        </row>
        <row r="3724">
          <cell r="B3724">
            <v>23020342</v>
          </cell>
          <cell r="C3724" t="str">
            <v>Bùi Thanh Dân</v>
          </cell>
          <cell r="D3724">
            <v>38698</v>
          </cell>
          <cell r="E3724" t="str">
            <v>Trí tuệ nhân tạo</v>
          </cell>
          <cell r="F3724" t="str">
            <v>QH-2023-I/CQ-A-AI2</v>
          </cell>
          <cell r="G3724">
            <v>90</v>
          </cell>
          <cell r="H3724" t="str">
            <v>Xuất sắc</v>
          </cell>
        </row>
        <row r="3725">
          <cell r="B3725">
            <v>23020344</v>
          </cell>
          <cell r="C3725" t="str">
            <v>Ngô Quang Dũng</v>
          </cell>
          <cell r="D3725">
            <v>38612</v>
          </cell>
          <cell r="E3725" t="str">
            <v>Trí tuệ nhân tạo</v>
          </cell>
          <cell r="F3725" t="str">
            <v>QH-2023-I/CQ-A-AI2</v>
          </cell>
          <cell r="G3725">
            <v>94</v>
          </cell>
          <cell r="H3725" t="str">
            <v>Xuất sắc</v>
          </cell>
        </row>
        <row r="3726">
          <cell r="B3726">
            <v>23020346</v>
          </cell>
          <cell r="C3726" t="str">
            <v>Phan Hoàng Dũng</v>
          </cell>
          <cell r="D3726">
            <v>38518</v>
          </cell>
          <cell r="E3726" t="str">
            <v>Trí tuệ nhân tạo</v>
          </cell>
          <cell r="F3726" t="str">
            <v>QH-2023-I/CQ-A-AI2</v>
          </cell>
          <cell r="G3726">
            <v>75</v>
          </cell>
          <cell r="H3726" t="str">
            <v>Khá</v>
          </cell>
        </row>
        <row r="3727">
          <cell r="B3727">
            <v>23020348</v>
          </cell>
          <cell r="C3727" t="str">
            <v>Nguyễn Văn Duy</v>
          </cell>
          <cell r="D3727">
            <v>38562</v>
          </cell>
          <cell r="E3727" t="str">
            <v>Trí tuệ nhân tạo</v>
          </cell>
          <cell r="F3727" t="str">
            <v>QH-2023-I/CQ-A-AI2</v>
          </cell>
          <cell r="G3727">
            <v>80</v>
          </cell>
          <cell r="H3727" t="str">
            <v>Tốt</v>
          </cell>
        </row>
        <row r="3728">
          <cell r="B3728">
            <v>23020350</v>
          </cell>
          <cell r="C3728" t="str">
            <v>Nguyễn Đăng Dương</v>
          </cell>
          <cell r="D3728">
            <v>38531</v>
          </cell>
          <cell r="E3728" t="str">
            <v>Trí tuệ nhân tạo</v>
          </cell>
          <cell r="F3728" t="str">
            <v>QH-2023-I/CQ-A-AI2</v>
          </cell>
          <cell r="G3728">
            <v>96</v>
          </cell>
          <cell r="H3728" t="str">
            <v>Xuất sắc</v>
          </cell>
        </row>
        <row r="3729">
          <cell r="B3729">
            <v>23020352</v>
          </cell>
          <cell r="C3729" t="str">
            <v>Hoàng Tiến Đạt</v>
          </cell>
          <cell r="D3729">
            <v>38401</v>
          </cell>
          <cell r="E3729" t="str">
            <v>Trí tuệ nhân tạo</v>
          </cell>
          <cell r="F3729" t="str">
            <v>QH-2023-I/CQ-A-AI2</v>
          </cell>
          <cell r="G3729">
            <v>80</v>
          </cell>
          <cell r="H3729" t="str">
            <v>Tốt</v>
          </cell>
        </row>
        <row r="3730">
          <cell r="B3730">
            <v>23020354</v>
          </cell>
          <cell r="C3730" t="str">
            <v>Tôn Thành Đạt</v>
          </cell>
          <cell r="D3730">
            <v>38481</v>
          </cell>
          <cell r="E3730" t="str">
            <v>Trí tuệ nhân tạo</v>
          </cell>
          <cell r="F3730" t="str">
            <v>QH-2023-I/CQ-A-AI2</v>
          </cell>
          <cell r="G3730">
            <v>92</v>
          </cell>
          <cell r="H3730" t="str">
            <v>Xuất sắc</v>
          </cell>
        </row>
        <row r="3731">
          <cell r="B3731">
            <v>23020356</v>
          </cell>
          <cell r="C3731" t="str">
            <v>Bùi Hải Đăng</v>
          </cell>
          <cell r="D3731">
            <v>38623</v>
          </cell>
          <cell r="E3731" t="str">
            <v>Trí tuệ nhân tạo</v>
          </cell>
          <cell r="F3731" t="str">
            <v>QH-2023-I/CQ-A-AI2</v>
          </cell>
          <cell r="G3731">
            <v>90</v>
          </cell>
          <cell r="H3731" t="str">
            <v>Xuất sắc</v>
          </cell>
        </row>
        <row r="3732">
          <cell r="B3732">
            <v>23020360</v>
          </cell>
          <cell r="C3732" t="str">
            <v>Trương Trọng Đức</v>
          </cell>
          <cell r="D3732">
            <v>38460</v>
          </cell>
          <cell r="E3732" t="str">
            <v>Trí tuệ nhân tạo</v>
          </cell>
          <cell r="F3732" t="str">
            <v>QH-2023-I/CQ-A-AI2</v>
          </cell>
          <cell r="G3732">
            <v>78</v>
          </cell>
          <cell r="H3732" t="str">
            <v>Khá</v>
          </cell>
        </row>
        <row r="3733">
          <cell r="B3733">
            <v>23020362</v>
          </cell>
          <cell r="C3733" t="str">
            <v>Dương Lý Khánh Hạ</v>
          </cell>
          <cell r="D3733">
            <v>38660</v>
          </cell>
          <cell r="E3733" t="str">
            <v>Trí tuệ nhân tạo</v>
          </cell>
          <cell r="F3733" t="str">
            <v>QH-2023-I/CQ-A-AI2</v>
          </cell>
          <cell r="G3733">
            <v>67</v>
          </cell>
          <cell r="H3733" t="str">
            <v>Khá</v>
          </cell>
        </row>
        <row r="3734">
          <cell r="B3734">
            <v>23020364</v>
          </cell>
          <cell r="C3734" t="str">
            <v>Phan Tuấn Hiệp</v>
          </cell>
          <cell r="D3734">
            <v>38572</v>
          </cell>
          <cell r="E3734" t="str">
            <v>Trí tuệ nhân tạo</v>
          </cell>
          <cell r="F3734" t="str">
            <v>QH-2023-I/CQ-A-AI2</v>
          </cell>
          <cell r="G3734">
            <v>80</v>
          </cell>
          <cell r="H3734" t="str">
            <v>Tốt</v>
          </cell>
        </row>
        <row r="3735">
          <cell r="B3735">
            <v>23020366</v>
          </cell>
          <cell r="C3735" t="str">
            <v>Nguyễn Trung Hiếu</v>
          </cell>
          <cell r="D3735">
            <v>38452</v>
          </cell>
          <cell r="E3735" t="str">
            <v>Trí tuệ nhân tạo</v>
          </cell>
          <cell r="F3735" t="str">
            <v>QH-2023-I/CQ-A-AI2</v>
          </cell>
          <cell r="G3735">
            <v>80</v>
          </cell>
          <cell r="H3735" t="str">
            <v>Tốt</v>
          </cell>
        </row>
        <row r="3736">
          <cell r="B3736">
            <v>23020368</v>
          </cell>
          <cell r="C3736" t="str">
            <v>Nguyễn Duy Hoàng</v>
          </cell>
          <cell r="D3736">
            <v>38661</v>
          </cell>
          <cell r="E3736" t="str">
            <v>Trí tuệ nhân tạo</v>
          </cell>
          <cell r="F3736" t="str">
            <v>QH-2023-I/CQ-A-AI2</v>
          </cell>
          <cell r="G3736">
            <v>86</v>
          </cell>
          <cell r="H3736" t="str">
            <v>Tốt</v>
          </cell>
        </row>
        <row r="3737">
          <cell r="B3737">
            <v>23020370</v>
          </cell>
          <cell r="C3737" t="str">
            <v>Đồng Mạnh Hùng</v>
          </cell>
          <cell r="D3737">
            <v>38353</v>
          </cell>
          <cell r="E3737" t="str">
            <v>Trí tuệ nhân tạo</v>
          </cell>
          <cell r="F3737" t="str">
            <v>QH-2023-I/CQ-A-AI2</v>
          </cell>
          <cell r="G3737">
            <v>96</v>
          </cell>
          <cell r="H3737" t="str">
            <v>Xuất sắc</v>
          </cell>
        </row>
        <row r="3738">
          <cell r="B3738">
            <v>23020374</v>
          </cell>
          <cell r="C3738" t="str">
            <v>Đoàn Quang Huy</v>
          </cell>
          <cell r="D3738">
            <v>38530</v>
          </cell>
          <cell r="E3738" t="str">
            <v>Trí tuệ nhân tạo</v>
          </cell>
          <cell r="F3738" t="str">
            <v>QH-2023-I/CQ-A-AI2</v>
          </cell>
          <cell r="G3738">
            <v>80</v>
          </cell>
          <cell r="H3738" t="str">
            <v>Tốt</v>
          </cell>
        </row>
        <row r="3739">
          <cell r="B3739">
            <v>23020376</v>
          </cell>
          <cell r="C3739" t="str">
            <v>Nguyễn Đức Huy</v>
          </cell>
          <cell r="D3739">
            <v>38576</v>
          </cell>
          <cell r="E3739" t="str">
            <v>Trí tuệ nhân tạo</v>
          </cell>
          <cell r="F3739" t="str">
            <v>QH-2023-I/CQ-A-AI2</v>
          </cell>
          <cell r="G3739">
            <v>92</v>
          </cell>
          <cell r="H3739" t="str">
            <v>Xuất sắc</v>
          </cell>
        </row>
        <row r="3740">
          <cell r="B3740">
            <v>23020378</v>
          </cell>
          <cell r="C3740" t="str">
            <v>Nguyễn Trần Huy</v>
          </cell>
          <cell r="D3740">
            <v>38420</v>
          </cell>
          <cell r="E3740" t="str">
            <v>Trí tuệ nhân tạo</v>
          </cell>
          <cell r="F3740" t="str">
            <v>QH-2023-I/CQ-A-AI2</v>
          </cell>
          <cell r="G3740">
            <v>80</v>
          </cell>
          <cell r="H3740" t="str">
            <v>Tốt</v>
          </cell>
        </row>
        <row r="3741">
          <cell r="B3741">
            <v>23020380</v>
          </cell>
          <cell r="C3741" t="str">
            <v>Vũ Đức Huy</v>
          </cell>
          <cell r="D3741">
            <v>38442</v>
          </cell>
          <cell r="E3741" t="str">
            <v>Trí tuệ nhân tạo</v>
          </cell>
          <cell r="F3741" t="str">
            <v>QH-2023-I/CQ-A-AI2</v>
          </cell>
          <cell r="G3741">
            <v>90</v>
          </cell>
          <cell r="H3741" t="str">
            <v>Xuất sắc</v>
          </cell>
        </row>
        <row r="3742">
          <cell r="B3742">
            <v>23020382</v>
          </cell>
          <cell r="C3742" t="str">
            <v>Ngô Nguyễn Khải Hưng</v>
          </cell>
          <cell r="D3742">
            <v>38435</v>
          </cell>
          <cell r="E3742" t="str">
            <v>Trí tuệ nhân tạo</v>
          </cell>
          <cell r="F3742" t="str">
            <v>QH-2023-I/CQ-A-AI2</v>
          </cell>
          <cell r="G3742">
            <v>90</v>
          </cell>
          <cell r="H3742" t="str">
            <v>Xuất sắc</v>
          </cell>
        </row>
        <row r="3743">
          <cell r="B3743">
            <v>23020384</v>
          </cell>
          <cell r="C3743" t="str">
            <v>Nguyễn Đình Khải</v>
          </cell>
          <cell r="D3743">
            <v>38612</v>
          </cell>
          <cell r="E3743" t="str">
            <v>Trí tuệ nhân tạo</v>
          </cell>
          <cell r="F3743" t="str">
            <v>QH-2023-I/CQ-A-AI2</v>
          </cell>
          <cell r="G3743">
            <v>96</v>
          </cell>
          <cell r="H3743" t="str">
            <v>Xuất sắc</v>
          </cell>
        </row>
        <row r="3744">
          <cell r="B3744">
            <v>23020386</v>
          </cell>
          <cell r="C3744" t="str">
            <v>Trần Khắc Phúc Khánh</v>
          </cell>
          <cell r="D3744">
            <v>38687</v>
          </cell>
          <cell r="E3744" t="str">
            <v>Trí tuệ nhân tạo</v>
          </cell>
          <cell r="F3744" t="str">
            <v>QH-2023-I/CQ-A-AI2</v>
          </cell>
          <cell r="G3744">
            <v>92</v>
          </cell>
          <cell r="H3744" t="str">
            <v>Xuất sắc</v>
          </cell>
        </row>
        <row r="3745">
          <cell r="B3745">
            <v>23020388</v>
          </cell>
          <cell r="C3745" t="str">
            <v>Nguyễn Thế Khôi</v>
          </cell>
          <cell r="D3745">
            <v>38422</v>
          </cell>
          <cell r="E3745" t="str">
            <v>Trí tuệ nhân tạo</v>
          </cell>
          <cell r="F3745" t="str">
            <v>QH-2023-I/CQ-A-AI2</v>
          </cell>
          <cell r="G3745">
            <v>80</v>
          </cell>
          <cell r="H3745" t="str">
            <v>Tốt</v>
          </cell>
        </row>
        <row r="3746">
          <cell r="B3746">
            <v>23020390</v>
          </cell>
          <cell r="C3746" t="str">
            <v>Nguyễn Thị Ngọc Lan</v>
          </cell>
          <cell r="D3746">
            <v>38670</v>
          </cell>
          <cell r="E3746" t="str">
            <v>Trí tuệ nhân tạo</v>
          </cell>
          <cell r="F3746" t="str">
            <v>QH-2023-I/CQ-A-AI2</v>
          </cell>
          <cell r="G3746">
            <v>94</v>
          </cell>
          <cell r="H3746" t="str">
            <v>Xuất sắc</v>
          </cell>
        </row>
        <row r="3747">
          <cell r="B3747">
            <v>23020392</v>
          </cell>
          <cell r="C3747" t="str">
            <v>Lưu Quang Linh</v>
          </cell>
          <cell r="D3747">
            <v>38717</v>
          </cell>
          <cell r="E3747" t="str">
            <v>Trí tuệ nhân tạo</v>
          </cell>
          <cell r="F3747" t="str">
            <v>QH-2023-I/CQ-A-AI2</v>
          </cell>
          <cell r="G3747">
            <v>100</v>
          </cell>
          <cell r="H3747" t="str">
            <v>Xuất sắc</v>
          </cell>
        </row>
        <row r="3748">
          <cell r="B3748">
            <v>23020394</v>
          </cell>
          <cell r="C3748" t="str">
            <v>Ngô Đình Linh</v>
          </cell>
          <cell r="D3748">
            <v>38474</v>
          </cell>
          <cell r="E3748" t="str">
            <v>Trí tuệ nhân tạo</v>
          </cell>
          <cell r="F3748" t="str">
            <v>QH-2023-I/CQ-A-AI2</v>
          </cell>
          <cell r="G3748">
            <v>80</v>
          </cell>
          <cell r="H3748" t="str">
            <v>Tốt</v>
          </cell>
        </row>
        <row r="3749">
          <cell r="B3749">
            <v>23020396</v>
          </cell>
          <cell r="C3749" t="str">
            <v>Tạ Quang Linh</v>
          </cell>
          <cell r="D3749">
            <v>38403</v>
          </cell>
          <cell r="E3749" t="str">
            <v>Trí tuệ nhân tạo</v>
          </cell>
          <cell r="F3749" t="str">
            <v>QH-2023-I/CQ-A-AI2</v>
          </cell>
          <cell r="G3749">
            <v>92</v>
          </cell>
          <cell r="H3749" t="str">
            <v>Xuất sắc</v>
          </cell>
        </row>
        <row r="3750">
          <cell r="B3750">
            <v>23020398</v>
          </cell>
          <cell r="C3750" t="str">
            <v>Nông Phi Long</v>
          </cell>
          <cell r="D3750">
            <v>38538</v>
          </cell>
          <cell r="E3750" t="str">
            <v>Trí tuệ nhân tạo</v>
          </cell>
          <cell r="F3750" t="str">
            <v>QH-2023-I/CQ-A-AI2</v>
          </cell>
          <cell r="G3750">
            <v>75</v>
          </cell>
          <cell r="H3750" t="str">
            <v>Khá</v>
          </cell>
        </row>
        <row r="3751">
          <cell r="B3751">
            <v>23020404</v>
          </cell>
          <cell r="C3751" t="str">
            <v>Kiều Đức Nam</v>
          </cell>
          <cell r="D3751">
            <v>38582</v>
          </cell>
          <cell r="E3751" t="str">
            <v>Trí tuệ nhân tạo</v>
          </cell>
          <cell r="F3751" t="str">
            <v>QH-2023-I/CQ-A-AI2</v>
          </cell>
          <cell r="G3751">
            <v>82</v>
          </cell>
          <cell r="H3751" t="str">
            <v>Tốt</v>
          </cell>
        </row>
        <row r="3752">
          <cell r="B3752">
            <v>23020406</v>
          </cell>
          <cell r="C3752" t="str">
            <v>Nguyễn Phương Nam</v>
          </cell>
          <cell r="D3752">
            <v>38499</v>
          </cell>
          <cell r="E3752" t="str">
            <v>Trí tuệ nhân tạo</v>
          </cell>
          <cell r="F3752" t="str">
            <v>QH-2023-I/CQ-A-AI2</v>
          </cell>
          <cell r="G3752">
            <v>92</v>
          </cell>
          <cell r="H3752" t="str">
            <v>Xuất sắc</v>
          </cell>
        </row>
        <row r="3753">
          <cell r="B3753">
            <v>23020408</v>
          </cell>
          <cell r="C3753" t="str">
            <v>Ngô Đinh Minh Nhật</v>
          </cell>
          <cell r="D3753">
            <v>38610</v>
          </cell>
          <cell r="E3753" t="str">
            <v>Trí tuệ nhân tạo</v>
          </cell>
          <cell r="F3753" t="str">
            <v>QH-2023-I/CQ-A-AI2</v>
          </cell>
          <cell r="G3753">
            <v>70</v>
          </cell>
          <cell r="H3753" t="str">
            <v>Khá</v>
          </cell>
        </row>
        <row r="3754">
          <cell r="B3754">
            <v>23020410</v>
          </cell>
          <cell r="C3754" t="str">
            <v>Nguyễn Trọng Hồng Phúc</v>
          </cell>
          <cell r="D3754">
            <v>38384</v>
          </cell>
          <cell r="E3754" t="str">
            <v>Trí tuệ nhân tạo</v>
          </cell>
          <cell r="F3754" t="str">
            <v>QH-2023-I/CQ-A-AI2</v>
          </cell>
          <cell r="G3754">
            <v>63</v>
          </cell>
          <cell r="H3754" t="str">
            <v>Trung bình</v>
          </cell>
        </row>
        <row r="3755">
          <cell r="B3755">
            <v>23020412</v>
          </cell>
          <cell r="C3755" t="str">
            <v>Nguyễn Bá Quang</v>
          </cell>
          <cell r="D3755">
            <v>38545</v>
          </cell>
          <cell r="E3755" t="str">
            <v>Trí tuệ nhân tạo</v>
          </cell>
          <cell r="F3755" t="str">
            <v>QH-2023-I/CQ-A-AI2</v>
          </cell>
          <cell r="G3755">
            <v>90</v>
          </cell>
          <cell r="H3755" t="str">
            <v>Xuất sắc</v>
          </cell>
        </row>
        <row r="3756">
          <cell r="B3756">
            <v>23020414</v>
          </cell>
          <cell r="C3756" t="str">
            <v>Võ Duy Quang</v>
          </cell>
          <cell r="D3756">
            <v>38556</v>
          </cell>
          <cell r="E3756" t="str">
            <v>Trí tuệ nhân tạo</v>
          </cell>
          <cell r="F3756" t="str">
            <v>QH-2023-I/CQ-A-AI2</v>
          </cell>
          <cell r="G3756">
            <v>77</v>
          </cell>
          <cell r="H3756" t="str">
            <v>Khá</v>
          </cell>
        </row>
        <row r="3757">
          <cell r="B3757">
            <v>23020416</v>
          </cell>
          <cell r="C3757" t="str">
            <v>Đàm Lê Minh Quân</v>
          </cell>
          <cell r="D3757">
            <v>38709</v>
          </cell>
          <cell r="E3757" t="str">
            <v>Trí tuệ nhân tạo</v>
          </cell>
          <cell r="F3757" t="str">
            <v>QH-2023-I/CQ-A-AI2</v>
          </cell>
          <cell r="G3757">
            <v>90</v>
          </cell>
          <cell r="H3757" t="str">
            <v>Xuất sắc</v>
          </cell>
        </row>
        <row r="3758">
          <cell r="B3758">
            <v>23020418</v>
          </cell>
          <cell r="C3758" t="str">
            <v>Phạm Quân</v>
          </cell>
          <cell r="D3758">
            <v>38579</v>
          </cell>
          <cell r="E3758" t="str">
            <v>Trí tuệ nhân tạo</v>
          </cell>
          <cell r="F3758" t="str">
            <v>QH-2023-I/CQ-A-AI2</v>
          </cell>
          <cell r="G3758">
            <v>90</v>
          </cell>
          <cell r="H3758" t="str">
            <v>Xuất sắc</v>
          </cell>
        </row>
        <row r="3759">
          <cell r="B3759">
            <v>23020422</v>
          </cell>
          <cell r="C3759" t="str">
            <v>Nguyễn Đình Quyền</v>
          </cell>
          <cell r="D3759">
            <v>38520</v>
          </cell>
          <cell r="E3759" t="str">
            <v>Trí tuệ nhân tạo</v>
          </cell>
          <cell r="F3759" t="str">
            <v>QH-2023-I/CQ-A-AI2</v>
          </cell>
          <cell r="G3759">
            <v>90</v>
          </cell>
          <cell r="H3759" t="str">
            <v>Xuất sắc</v>
          </cell>
        </row>
        <row r="3760">
          <cell r="B3760">
            <v>23020424</v>
          </cell>
          <cell r="C3760" t="str">
            <v>Vũ Minh Sơn</v>
          </cell>
          <cell r="D3760">
            <v>38445</v>
          </cell>
          <cell r="E3760" t="str">
            <v>Trí tuệ nhân tạo</v>
          </cell>
          <cell r="F3760" t="str">
            <v>QH-2023-I/CQ-A-AI2</v>
          </cell>
          <cell r="G3760">
            <v>90</v>
          </cell>
          <cell r="H3760" t="str">
            <v>Xuất sắc</v>
          </cell>
        </row>
        <row r="3761">
          <cell r="B3761">
            <v>23020438</v>
          </cell>
          <cell r="C3761" t="str">
            <v>Trần Doãn Thắng</v>
          </cell>
          <cell r="D3761">
            <v>38657</v>
          </cell>
          <cell r="E3761" t="str">
            <v>Trí tuệ nhân tạo</v>
          </cell>
          <cell r="F3761" t="str">
            <v>QH-2023-I/CQ-A-AI2</v>
          </cell>
          <cell r="G3761">
            <v>90</v>
          </cell>
          <cell r="H3761" t="str">
            <v>Xuất sắc</v>
          </cell>
        </row>
        <row r="3762">
          <cell r="B3762">
            <v>23020426</v>
          </cell>
          <cell r="C3762" t="str">
            <v>Hoàng Sỹ Toàn</v>
          </cell>
          <cell r="D3762">
            <v>38427</v>
          </cell>
          <cell r="E3762" t="str">
            <v>Trí tuệ nhân tạo</v>
          </cell>
          <cell r="F3762" t="str">
            <v>QH-2023-I/CQ-A-AI2</v>
          </cell>
          <cell r="G3762">
            <v>84</v>
          </cell>
          <cell r="H3762" t="str">
            <v>Tốt</v>
          </cell>
        </row>
        <row r="3763">
          <cell r="B3763">
            <v>23020440</v>
          </cell>
          <cell r="C3763" t="str">
            <v>Lường Minh Trí</v>
          </cell>
          <cell r="D3763">
            <v>38429</v>
          </cell>
          <cell r="E3763" t="str">
            <v>Trí tuệ nhân tạo</v>
          </cell>
          <cell r="F3763" t="str">
            <v>QH-2023-I/CQ-A-AI2</v>
          </cell>
          <cell r="G3763">
            <v>84</v>
          </cell>
          <cell r="H3763" t="str">
            <v>Tốt</v>
          </cell>
        </row>
        <row r="3764">
          <cell r="B3764">
            <v>23020442</v>
          </cell>
          <cell r="C3764" t="str">
            <v>Phạm Thế Trung</v>
          </cell>
          <cell r="D3764">
            <v>38364</v>
          </cell>
          <cell r="E3764" t="str">
            <v>Trí tuệ nhân tạo</v>
          </cell>
          <cell r="F3764" t="str">
            <v>QH-2023-I/CQ-A-AI2</v>
          </cell>
          <cell r="G3764">
            <v>82</v>
          </cell>
          <cell r="H3764" t="str">
            <v>Tốt</v>
          </cell>
        </row>
        <row r="3765">
          <cell r="B3765">
            <v>23020428</v>
          </cell>
          <cell r="C3765" t="str">
            <v>Nguyễn Hoàng Tú</v>
          </cell>
          <cell r="D3765">
            <v>38376</v>
          </cell>
          <cell r="E3765" t="str">
            <v>Trí tuệ nhân tạo</v>
          </cell>
          <cell r="F3765" t="str">
            <v>QH-2023-I/CQ-A-AI2</v>
          </cell>
          <cell r="G3765">
            <v>90</v>
          </cell>
          <cell r="H3765" t="str">
            <v>Xuất sắc</v>
          </cell>
        </row>
        <row r="3766">
          <cell r="B3766">
            <v>23020432</v>
          </cell>
          <cell r="C3766" t="str">
            <v>Mai Minh Tùng</v>
          </cell>
          <cell r="D3766">
            <v>38462</v>
          </cell>
          <cell r="E3766" t="str">
            <v>Trí tuệ nhân tạo</v>
          </cell>
          <cell r="F3766" t="str">
            <v>QH-2023-I/CQ-A-AI2</v>
          </cell>
          <cell r="G3766">
            <v>70</v>
          </cell>
          <cell r="H3766" t="str">
            <v>Khá</v>
          </cell>
        </row>
        <row r="3767">
          <cell r="B3767">
            <v>23020434</v>
          </cell>
          <cell r="C3767" t="str">
            <v>Nguyễn Khánh Tùng</v>
          </cell>
          <cell r="D3767">
            <v>38585</v>
          </cell>
          <cell r="E3767" t="str">
            <v>Trí tuệ nhân tạo</v>
          </cell>
          <cell r="F3767" t="str">
            <v>QH-2023-I/CQ-A-AI2</v>
          </cell>
          <cell r="G3767">
            <v>92</v>
          </cell>
          <cell r="H3767" t="str">
            <v>Xuất sắc</v>
          </cell>
        </row>
        <row r="3768">
          <cell r="B3768">
            <v>23020444</v>
          </cell>
          <cell r="C3768" t="str">
            <v>Nguyễn Văn Việt</v>
          </cell>
          <cell r="D3768">
            <v>38677</v>
          </cell>
          <cell r="E3768" t="str">
            <v>Trí tuệ nhân tạo</v>
          </cell>
          <cell r="F3768" t="str">
            <v>QH-2023-I/CQ-A-AI2</v>
          </cell>
          <cell r="G3768">
            <v>82</v>
          </cell>
          <cell r="H3768" t="str">
            <v>Tốt</v>
          </cell>
        </row>
        <row r="3769">
          <cell r="B3769">
            <v>23020446</v>
          </cell>
          <cell r="C3769" t="str">
            <v>Hoàng Minh Vũ</v>
          </cell>
          <cell r="D3769">
            <v>38579</v>
          </cell>
          <cell r="E3769" t="str">
            <v>Trí tuệ nhân tạo</v>
          </cell>
          <cell r="F3769" t="str">
            <v>QH-2023-I/CQ-A-AI2</v>
          </cell>
          <cell r="G3769">
            <v>80</v>
          </cell>
          <cell r="H3769" t="str">
            <v>Tốt</v>
          </cell>
        </row>
        <row r="3770">
          <cell r="B3770">
            <v>23021053</v>
          </cell>
          <cell r="C3770" t="str">
            <v>Đào Minh An</v>
          </cell>
          <cell r="D3770">
            <v>38619</v>
          </cell>
          <cell r="E3770" t="str">
            <v>Công nghệ kỹ thuật xây dựng</v>
          </cell>
          <cell r="F3770" t="str">
            <v>QH-2023-I/CQ-C-CE1</v>
          </cell>
          <cell r="G3770">
            <v>92</v>
          </cell>
          <cell r="H3770" t="str">
            <v>Xuất sắc</v>
          </cell>
        </row>
        <row r="3771">
          <cell r="B3771">
            <v>23021056</v>
          </cell>
          <cell r="C3771" t="str">
            <v>Ngô Thái An</v>
          </cell>
          <cell r="D3771">
            <v>38574</v>
          </cell>
          <cell r="E3771" t="str">
            <v>Công nghệ kỹ thuật xây dựng</v>
          </cell>
          <cell r="F3771" t="str">
            <v>QH-2023-I/CQ-C-CE1</v>
          </cell>
          <cell r="G3771">
            <v>77</v>
          </cell>
          <cell r="H3771" t="str">
            <v>Khá</v>
          </cell>
        </row>
        <row r="3772">
          <cell r="B3772">
            <v>23021059</v>
          </cell>
          <cell r="C3772" t="str">
            <v>Đinh Hoàng Anh</v>
          </cell>
          <cell r="D3772">
            <v>38391</v>
          </cell>
          <cell r="E3772" t="str">
            <v>Công nghệ kỹ thuật xây dựng</v>
          </cell>
          <cell r="F3772" t="str">
            <v>QH-2023-I/CQ-C-CE1</v>
          </cell>
          <cell r="G3772">
            <v>0</v>
          </cell>
          <cell r="H3772" t="str">
            <v>Kém</v>
          </cell>
        </row>
        <row r="3773">
          <cell r="B3773">
            <v>23021062</v>
          </cell>
          <cell r="C3773" t="str">
            <v>Vũ Đức Anh</v>
          </cell>
          <cell r="D3773">
            <v>38398</v>
          </cell>
          <cell r="E3773" t="str">
            <v>Công nghệ kỹ thuật xây dựng</v>
          </cell>
          <cell r="F3773" t="str">
            <v>QH-2023-I/CQ-C-CE1</v>
          </cell>
          <cell r="G3773">
            <v>82</v>
          </cell>
          <cell r="H3773" t="str">
            <v>Tốt</v>
          </cell>
        </row>
        <row r="3774">
          <cell r="B3774">
            <v>23021065</v>
          </cell>
          <cell r="C3774" t="str">
            <v>Đặng Quốc Bảo</v>
          </cell>
          <cell r="D3774">
            <v>38602</v>
          </cell>
          <cell r="E3774" t="str">
            <v>Công nghệ kỹ thuật xây dựng</v>
          </cell>
          <cell r="F3774" t="str">
            <v>QH-2023-I/CQ-C-CE1</v>
          </cell>
          <cell r="G3774">
            <v>69</v>
          </cell>
          <cell r="H3774" t="str">
            <v>Khá</v>
          </cell>
        </row>
        <row r="3775">
          <cell r="B3775">
            <v>23021068</v>
          </cell>
          <cell r="C3775" t="str">
            <v>Đỗ Thanh Bình</v>
          </cell>
          <cell r="D3775">
            <v>38687</v>
          </cell>
          <cell r="E3775" t="str">
            <v>Công nghệ kỹ thuật xây dựng</v>
          </cell>
          <cell r="F3775" t="str">
            <v>QH-2023-I/CQ-C-CE1</v>
          </cell>
          <cell r="G3775">
            <v>77</v>
          </cell>
          <cell r="H3775" t="str">
            <v>Khá</v>
          </cell>
        </row>
        <row r="3776">
          <cell r="B3776">
            <v>23021071</v>
          </cell>
          <cell r="C3776" t="str">
            <v>Nguyễn Trung Công</v>
          </cell>
          <cell r="D3776">
            <v>37584</v>
          </cell>
          <cell r="E3776" t="str">
            <v>Công nghệ kỹ thuật xây dựng</v>
          </cell>
          <cell r="F3776" t="str">
            <v>QH-2023-I/CQ-C-CE1</v>
          </cell>
          <cell r="G3776">
            <v>100</v>
          </cell>
          <cell r="H3776" t="str">
            <v>Xuất sắc</v>
          </cell>
        </row>
        <row r="3777">
          <cell r="B3777">
            <v>23021074</v>
          </cell>
          <cell r="C3777" t="str">
            <v>Lê Văn Cường</v>
          </cell>
          <cell r="D3777">
            <v>38696</v>
          </cell>
          <cell r="E3777" t="str">
            <v>Công nghệ kỹ thuật xây dựng</v>
          </cell>
          <cell r="F3777" t="str">
            <v>QH-2023-I/CQ-C-CE1</v>
          </cell>
          <cell r="G3777">
            <v>88</v>
          </cell>
          <cell r="H3777" t="str">
            <v>Tốt</v>
          </cell>
        </row>
        <row r="3778">
          <cell r="B3778">
            <v>23021077</v>
          </cell>
          <cell r="C3778" t="str">
            <v>Nguyễn Cao Cường</v>
          </cell>
          <cell r="D3778">
            <v>38576</v>
          </cell>
          <cell r="E3778" t="str">
            <v>Công nghệ kỹ thuật xây dựng</v>
          </cell>
          <cell r="F3778" t="str">
            <v>QH-2023-I/CQ-C-CE1</v>
          </cell>
          <cell r="G3778">
            <v>67</v>
          </cell>
          <cell r="H3778" t="str">
            <v>Khá</v>
          </cell>
        </row>
        <row r="3779">
          <cell r="B3779">
            <v>23021080</v>
          </cell>
          <cell r="C3779" t="str">
            <v>Vũ Hồng Cường</v>
          </cell>
          <cell r="D3779">
            <v>38639</v>
          </cell>
          <cell r="E3779" t="str">
            <v>Công nghệ kỹ thuật xây dựng</v>
          </cell>
          <cell r="F3779" t="str">
            <v>QH-2023-I/CQ-C-CE1</v>
          </cell>
          <cell r="G3779">
            <v>95</v>
          </cell>
          <cell r="H3779" t="str">
            <v>Xuất sắc</v>
          </cell>
        </row>
        <row r="3780">
          <cell r="B3780">
            <v>23021083</v>
          </cell>
          <cell r="C3780" t="str">
            <v>Cao Ngọc Danh</v>
          </cell>
          <cell r="D3780">
            <v>38701</v>
          </cell>
          <cell r="E3780" t="str">
            <v>Công nghệ kỹ thuật xây dựng</v>
          </cell>
          <cell r="F3780" t="str">
            <v>QH-2023-I/CQ-C-CE1</v>
          </cell>
          <cell r="G3780">
            <v>86</v>
          </cell>
          <cell r="H3780" t="str">
            <v>Tốt</v>
          </cell>
        </row>
        <row r="3781">
          <cell r="B3781">
            <v>23021086</v>
          </cell>
          <cell r="C3781" t="str">
            <v>Hà Trần Anh Dũng</v>
          </cell>
          <cell r="D3781">
            <v>38444</v>
          </cell>
          <cell r="E3781" t="str">
            <v>Công nghệ kỹ thuật xây dựng</v>
          </cell>
          <cell r="F3781" t="str">
            <v>QH-2023-I/CQ-C-CE1</v>
          </cell>
          <cell r="G3781">
            <v>100</v>
          </cell>
          <cell r="H3781" t="str">
            <v>Xuất sắc</v>
          </cell>
        </row>
        <row r="3782">
          <cell r="B3782">
            <v>23021089</v>
          </cell>
          <cell r="C3782" t="str">
            <v>Trần Văn Dũng</v>
          </cell>
          <cell r="D3782">
            <v>38615</v>
          </cell>
          <cell r="E3782" t="str">
            <v>Công nghệ kỹ thuật xây dựng</v>
          </cell>
          <cell r="F3782" t="str">
            <v>QH-2023-I/CQ-C-CE1</v>
          </cell>
          <cell r="G3782">
            <v>83</v>
          </cell>
          <cell r="H3782" t="str">
            <v>Tốt</v>
          </cell>
        </row>
        <row r="3783">
          <cell r="B3783">
            <v>23021092</v>
          </cell>
          <cell r="C3783" t="str">
            <v>Trần Khánh Duy</v>
          </cell>
          <cell r="D3783">
            <v>38357</v>
          </cell>
          <cell r="E3783" t="str">
            <v>Công nghệ kỹ thuật xây dựng</v>
          </cell>
          <cell r="F3783" t="str">
            <v>QH-2023-I/CQ-C-CE1</v>
          </cell>
          <cell r="G3783">
            <v>75</v>
          </cell>
          <cell r="H3783" t="str">
            <v>Khá</v>
          </cell>
        </row>
        <row r="3784">
          <cell r="B3784">
            <v>23021095</v>
          </cell>
          <cell r="C3784" t="str">
            <v>Văn Tiến Dương</v>
          </cell>
          <cell r="D3784">
            <v>38400</v>
          </cell>
          <cell r="E3784" t="str">
            <v>Công nghệ kỹ thuật xây dựng</v>
          </cell>
          <cell r="F3784" t="str">
            <v>QH-2023-I/CQ-C-CE1</v>
          </cell>
          <cell r="G3784">
            <v>81</v>
          </cell>
          <cell r="H3784" t="str">
            <v>Tốt</v>
          </cell>
        </row>
        <row r="3785">
          <cell r="B3785">
            <v>23021098</v>
          </cell>
          <cell r="C3785" t="str">
            <v>Nguyễn Tiến Đạt</v>
          </cell>
          <cell r="D3785">
            <v>38484</v>
          </cell>
          <cell r="E3785" t="str">
            <v>Công nghệ kỹ thuật xây dựng</v>
          </cell>
          <cell r="F3785" t="str">
            <v>QH-2023-I/CQ-C-CE1</v>
          </cell>
          <cell r="G3785">
            <v>80</v>
          </cell>
          <cell r="H3785" t="str">
            <v>Tốt</v>
          </cell>
        </row>
        <row r="3786">
          <cell r="B3786">
            <v>23021101</v>
          </cell>
          <cell r="C3786" t="str">
            <v>Lê Trung Đức</v>
          </cell>
          <cell r="D3786">
            <v>38483</v>
          </cell>
          <cell r="E3786" t="str">
            <v>Công nghệ kỹ thuật xây dựng</v>
          </cell>
          <cell r="F3786" t="str">
            <v>QH-2023-I/CQ-C-CE1</v>
          </cell>
          <cell r="G3786">
            <v>62</v>
          </cell>
          <cell r="H3786" t="str">
            <v>Trung bình</v>
          </cell>
        </row>
        <row r="3787">
          <cell r="B3787">
            <v>23021104</v>
          </cell>
          <cell r="C3787" t="str">
            <v>Vương Mạnh Đức</v>
          </cell>
          <cell r="D3787">
            <v>38475</v>
          </cell>
          <cell r="E3787" t="str">
            <v>Công nghệ kỹ thuật xây dựng</v>
          </cell>
          <cell r="F3787" t="str">
            <v>QH-2023-I/CQ-C-CE1</v>
          </cell>
          <cell r="G3787">
            <v>0</v>
          </cell>
          <cell r="H3787" t="str">
            <v>Kém</v>
          </cell>
        </row>
        <row r="3788">
          <cell r="B3788">
            <v>23021107</v>
          </cell>
          <cell r="C3788" t="str">
            <v>Đồng Văn Hải</v>
          </cell>
          <cell r="D3788">
            <v>38399</v>
          </cell>
          <cell r="E3788" t="str">
            <v>Công nghệ kỹ thuật xây dựng</v>
          </cell>
          <cell r="F3788" t="str">
            <v>QH-2023-I/CQ-C-CE1</v>
          </cell>
          <cell r="G3788">
            <v>90</v>
          </cell>
          <cell r="H3788" t="str">
            <v>Xuất sắc</v>
          </cell>
        </row>
        <row r="3789">
          <cell r="B3789">
            <v>23021113</v>
          </cell>
          <cell r="C3789" t="str">
            <v>Luyện Văn Hiếu</v>
          </cell>
          <cell r="D3789">
            <v>38574</v>
          </cell>
          <cell r="E3789" t="str">
            <v>Công nghệ kỹ thuật xây dựng</v>
          </cell>
          <cell r="F3789" t="str">
            <v>QH-2023-I/CQ-C-CE1</v>
          </cell>
          <cell r="G3789">
            <v>64</v>
          </cell>
          <cell r="H3789" t="str">
            <v>Trung bình</v>
          </cell>
        </row>
        <row r="3790">
          <cell r="B3790">
            <v>23021116</v>
          </cell>
          <cell r="C3790" t="str">
            <v>Vũ Xuân Hiếu</v>
          </cell>
          <cell r="D3790">
            <v>38420</v>
          </cell>
          <cell r="E3790" t="str">
            <v>Công nghệ kỹ thuật xây dựng</v>
          </cell>
          <cell r="F3790" t="str">
            <v>QH-2023-I/CQ-C-CE1</v>
          </cell>
          <cell r="G3790">
            <v>77</v>
          </cell>
          <cell r="H3790" t="str">
            <v>Khá</v>
          </cell>
        </row>
        <row r="3791">
          <cell r="B3791">
            <v>23021119</v>
          </cell>
          <cell r="C3791" t="str">
            <v>Lê Huy Hoàng</v>
          </cell>
          <cell r="D3791">
            <v>38674</v>
          </cell>
          <cell r="E3791" t="str">
            <v>Công nghệ kỹ thuật xây dựng</v>
          </cell>
          <cell r="F3791" t="str">
            <v>QH-2023-I/CQ-C-CE1</v>
          </cell>
          <cell r="G3791">
            <v>0</v>
          </cell>
          <cell r="H3791" t="str">
            <v>Kém</v>
          </cell>
        </row>
        <row r="3792">
          <cell r="B3792">
            <v>23021122</v>
          </cell>
          <cell r="C3792" t="str">
            <v>Hoàng Văn Hùng</v>
          </cell>
          <cell r="D3792">
            <v>38542</v>
          </cell>
          <cell r="E3792" t="str">
            <v>Công nghệ kỹ thuật xây dựng</v>
          </cell>
          <cell r="F3792" t="str">
            <v>QH-2023-I/CQ-C-CE1</v>
          </cell>
          <cell r="G3792">
            <v>67</v>
          </cell>
          <cell r="H3792" t="str">
            <v>Khá</v>
          </cell>
        </row>
        <row r="3793">
          <cell r="B3793">
            <v>23021125</v>
          </cell>
          <cell r="C3793" t="str">
            <v>Trần Mạnh Hùng</v>
          </cell>
          <cell r="D3793">
            <v>38509</v>
          </cell>
          <cell r="E3793" t="str">
            <v>Công nghệ kỹ thuật xây dựng</v>
          </cell>
          <cell r="F3793" t="str">
            <v>QH-2023-I/CQ-C-CE1</v>
          </cell>
          <cell r="G3793">
            <v>77</v>
          </cell>
          <cell r="H3793" t="str">
            <v>Khá</v>
          </cell>
        </row>
        <row r="3794">
          <cell r="B3794">
            <v>23021128</v>
          </cell>
          <cell r="C3794" t="str">
            <v>Nguyễn Tuấn Hưng</v>
          </cell>
          <cell r="D3794">
            <v>38680</v>
          </cell>
          <cell r="E3794" t="str">
            <v>Công nghệ kỹ thuật xây dựng</v>
          </cell>
          <cell r="F3794" t="str">
            <v>QH-2023-I/CQ-C-CE1</v>
          </cell>
          <cell r="G3794">
            <v>77</v>
          </cell>
          <cell r="H3794" t="str">
            <v>Khá</v>
          </cell>
        </row>
        <row r="3795">
          <cell r="B3795">
            <v>23021134</v>
          </cell>
          <cell r="C3795" t="str">
            <v>Đinh Nguyễn Tùng Khánh</v>
          </cell>
          <cell r="D3795">
            <v>38705</v>
          </cell>
          <cell r="E3795" t="str">
            <v>Công nghệ kỹ thuật xây dựng</v>
          </cell>
          <cell r="F3795" t="str">
            <v>QH-2023-I/CQ-C-CE1</v>
          </cell>
          <cell r="G3795">
            <v>100</v>
          </cell>
          <cell r="H3795" t="str">
            <v>Xuất sắc</v>
          </cell>
        </row>
        <row r="3796">
          <cell r="B3796">
            <v>23021137</v>
          </cell>
          <cell r="C3796" t="str">
            <v>Nguyễn Trường Lâm</v>
          </cell>
          <cell r="D3796">
            <v>38384</v>
          </cell>
          <cell r="E3796" t="str">
            <v>Công nghệ kỹ thuật xây dựng</v>
          </cell>
          <cell r="F3796" t="str">
            <v>QH-2023-I/CQ-C-CE1</v>
          </cell>
          <cell r="G3796">
            <v>82</v>
          </cell>
          <cell r="H3796" t="str">
            <v>Tốt</v>
          </cell>
        </row>
        <row r="3797">
          <cell r="B3797">
            <v>23021140</v>
          </cell>
          <cell r="C3797" t="str">
            <v>Trần Hải Linh</v>
          </cell>
          <cell r="D3797">
            <v>38410</v>
          </cell>
          <cell r="E3797" t="str">
            <v>Công nghệ kỹ thuật xây dựng</v>
          </cell>
          <cell r="F3797" t="str">
            <v>QH-2023-I/CQ-C-CE1</v>
          </cell>
          <cell r="G3797">
            <v>84</v>
          </cell>
          <cell r="H3797" t="str">
            <v>Tốt</v>
          </cell>
        </row>
        <row r="3798">
          <cell r="B3798">
            <v>23021143</v>
          </cell>
          <cell r="C3798" t="str">
            <v>Phí Đức Long</v>
          </cell>
          <cell r="D3798">
            <v>38500</v>
          </cell>
          <cell r="E3798" t="str">
            <v>Công nghệ kỹ thuật xây dựng</v>
          </cell>
          <cell r="F3798" t="str">
            <v>QH-2023-I/CQ-C-CE1</v>
          </cell>
          <cell r="G3798">
            <v>77</v>
          </cell>
          <cell r="H3798" t="str">
            <v>Khá</v>
          </cell>
        </row>
        <row r="3799">
          <cell r="B3799">
            <v>23021149</v>
          </cell>
          <cell r="C3799" t="str">
            <v>Hoàng Minh</v>
          </cell>
          <cell r="D3799">
            <v>38625</v>
          </cell>
          <cell r="E3799" t="str">
            <v>Công nghệ kỹ thuật xây dựng</v>
          </cell>
          <cell r="F3799" t="str">
            <v>QH-2023-I/CQ-C-CE1</v>
          </cell>
          <cell r="G3799">
            <v>62</v>
          </cell>
          <cell r="H3799" t="str">
            <v>Trung bình</v>
          </cell>
        </row>
        <row r="3800">
          <cell r="B3800">
            <v>23021158</v>
          </cell>
          <cell r="C3800" t="str">
            <v>Nguyễn Thế Nam</v>
          </cell>
          <cell r="D3800">
            <v>38460</v>
          </cell>
          <cell r="E3800" t="str">
            <v>Công nghệ kỹ thuật xây dựng</v>
          </cell>
          <cell r="F3800" t="str">
            <v>QH-2023-I/CQ-C-CE1</v>
          </cell>
          <cell r="G3800">
            <v>81</v>
          </cell>
          <cell r="H3800" t="str">
            <v>Tốt</v>
          </cell>
        </row>
        <row r="3801">
          <cell r="B3801">
            <v>23021164</v>
          </cell>
          <cell r="C3801" t="str">
            <v>Nguyễn Đình Minh Nhật</v>
          </cell>
          <cell r="D3801">
            <v>38422</v>
          </cell>
          <cell r="E3801" t="str">
            <v>Công nghệ kỹ thuật xây dựng</v>
          </cell>
          <cell r="F3801" t="str">
            <v>QH-2023-I/CQ-C-CE1</v>
          </cell>
          <cell r="G3801">
            <v>0</v>
          </cell>
          <cell r="H3801" t="str">
            <v>Kém</v>
          </cell>
        </row>
        <row r="3802">
          <cell r="B3802">
            <v>23021161</v>
          </cell>
          <cell r="C3802" t="str">
            <v>Hoàng Hải Ninh</v>
          </cell>
          <cell r="D3802">
            <v>38662</v>
          </cell>
          <cell r="E3802" t="str">
            <v>Công nghệ kỹ thuật xây dựng</v>
          </cell>
          <cell r="F3802" t="str">
            <v>QH-2023-I/CQ-C-CE1</v>
          </cell>
          <cell r="G3802">
            <v>77</v>
          </cell>
          <cell r="H3802" t="str">
            <v>Khá</v>
          </cell>
        </row>
        <row r="3803">
          <cell r="B3803">
            <v>23021167</v>
          </cell>
          <cell r="C3803" t="str">
            <v>Đặng Nhật Quang</v>
          </cell>
          <cell r="D3803">
            <v>38599</v>
          </cell>
          <cell r="E3803" t="str">
            <v>Công nghệ kỹ thuật xây dựng</v>
          </cell>
          <cell r="F3803" t="str">
            <v>QH-2023-I/CQ-C-CE1</v>
          </cell>
          <cell r="G3803">
            <v>0</v>
          </cell>
          <cell r="H3803" t="str">
            <v>Kém</v>
          </cell>
        </row>
        <row r="3804">
          <cell r="B3804">
            <v>23021170</v>
          </cell>
          <cell r="C3804" t="str">
            <v>Lương Văn Quân</v>
          </cell>
          <cell r="D3804">
            <v>38414</v>
          </cell>
          <cell r="E3804" t="str">
            <v>Công nghệ kỹ thuật xây dựng</v>
          </cell>
          <cell r="F3804" t="str">
            <v>QH-2023-I/CQ-C-CE1</v>
          </cell>
          <cell r="G3804">
            <v>69</v>
          </cell>
          <cell r="H3804" t="str">
            <v>Khá</v>
          </cell>
        </row>
        <row r="3805">
          <cell r="B3805">
            <v>23021173</v>
          </cell>
          <cell r="C3805" t="str">
            <v>Nguyễn Phú Sang</v>
          </cell>
          <cell r="D3805">
            <v>38572</v>
          </cell>
          <cell r="E3805" t="str">
            <v>Công nghệ kỹ thuật xây dựng</v>
          </cell>
          <cell r="F3805" t="str">
            <v>QH-2023-I/CQ-C-CE1</v>
          </cell>
          <cell r="G3805">
            <v>79</v>
          </cell>
          <cell r="H3805" t="str">
            <v>Khá</v>
          </cell>
        </row>
        <row r="3806">
          <cell r="B3806">
            <v>23021176</v>
          </cell>
          <cell r="C3806" t="str">
            <v>Nguyễn Đức Tâm</v>
          </cell>
          <cell r="D3806">
            <v>38459</v>
          </cell>
          <cell r="E3806" t="str">
            <v>Công nghệ kỹ thuật xây dựng</v>
          </cell>
          <cell r="F3806" t="str">
            <v>QH-2023-I/CQ-C-CE1</v>
          </cell>
          <cell r="G3806">
            <v>67</v>
          </cell>
          <cell r="H3806" t="str">
            <v>Khá</v>
          </cell>
        </row>
        <row r="3807">
          <cell r="B3807">
            <v>23021191</v>
          </cell>
          <cell r="C3807" t="str">
            <v>Nguyễn Ngô Thành</v>
          </cell>
          <cell r="D3807">
            <v>38658</v>
          </cell>
          <cell r="E3807" t="str">
            <v>Công nghệ kỹ thuật xây dựng</v>
          </cell>
          <cell r="F3807" t="str">
            <v>QH-2023-I/CQ-C-CE1</v>
          </cell>
          <cell r="G3807">
            <v>84</v>
          </cell>
          <cell r="H3807" t="str">
            <v>Tốt</v>
          </cell>
        </row>
        <row r="3808">
          <cell r="B3808">
            <v>23021182</v>
          </cell>
          <cell r="C3808" t="str">
            <v>Ngô Minh Toàn</v>
          </cell>
          <cell r="D3808">
            <v>38429</v>
          </cell>
          <cell r="E3808" t="str">
            <v>Công nghệ kỹ thuật xây dựng</v>
          </cell>
          <cell r="F3808" t="str">
            <v>QH-2023-I/CQ-C-CE1</v>
          </cell>
          <cell r="G3808">
            <v>86</v>
          </cell>
          <cell r="H3808" t="str">
            <v>Tốt</v>
          </cell>
        </row>
        <row r="3809">
          <cell r="B3809">
            <v>23021185</v>
          </cell>
          <cell r="C3809" t="str">
            <v>Trịnh Khánh Toàn</v>
          </cell>
          <cell r="D3809">
            <v>38570</v>
          </cell>
          <cell r="E3809" t="str">
            <v>Công nghệ kỹ thuật xây dựng</v>
          </cell>
          <cell r="F3809" t="str">
            <v>QH-2023-I/CQ-C-CE1</v>
          </cell>
          <cell r="G3809">
            <v>67</v>
          </cell>
          <cell r="H3809" t="str">
            <v>Khá</v>
          </cell>
        </row>
        <row r="3810">
          <cell r="B3810">
            <v>23021188</v>
          </cell>
          <cell r="C3810" t="str">
            <v>Nguyễn Thanh Tùng</v>
          </cell>
          <cell r="D3810">
            <v>38517</v>
          </cell>
          <cell r="E3810" t="str">
            <v>Công nghệ kỹ thuật xây dựng</v>
          </cell>
          <cell r="F3810" t="str">
            <v>QH-2023-I/CQ-C-CE1</v>
          </cell>
          <cell r="G3810">
            <v>81</v>
          </cell>
          <cell r="H3810" t="str">
            <v>Tốt</v>
          </cell>
        </row>
        <row r="3811">
          <cell r="B3811">
            <v>23021203</v>
          </cell>
          <cell r="C3811" t="str">
            <v>Lê Hữu Vũ</v>
          </cell>
          <cell r="D3811">
            <v>38682</v>
          </cell>
          <cell r="E3811" t="str">
            <v>Công nghệ kỹ thuật xây dựng</v>
          </cell>
          <cell r="F3811" t="str">
            <v>QH-2023-I/CQ-C-CE1</v>
          </cell>
          <cell r="G3811">
            <v>79</v>
          </cell>
          <cell r="H3811" t="str">
            <v>Khá</v>
          </cell>
        </row>
        <row r="3812">
          <cell r="B3812">
            <v>23021054</v>
          </cell>
          <cell r="C3812" t="str">
            <v>Đào Minh An</v>
          </cell>
          <cell r="D3812">
            <v>38563</v>
          </cell>
          <cell r="E3812" t="str">
            <v>Công nghệ kỹ thuật xây dựng</v>
          </cell>
          <cell r="F3812" t="str">
            <v>QH-2023-I/CQ-C-CE2</v>
          </cell>
          <cell r="G3812">
            <v>90</v>
          </cell>
          <cell r="H3812" t="str">
            <v>Xuất sắc</v>
          </cell>
        </row>
        <row r="3813">
          <cell r="B3813">
            <v>23021057</v>
          </cell>
          <cell r="C3813" t="str">
            <v>Bùi Quang Anh</v>
          </cell>
          <cell r="D3813">
            <v>38358</v>
          </cell>
          <cell r="E3813" t="str">
            <v>Công nghệ kỹ thuật xây dựng</v>
          </cell>
          <cell r="F3813" t="str">
            <v>QH-2023-I/CQ-C-CE2</v>
          </cell>
          <cell r="G3813">
            <v>67</v>
          </cell>
          <cell r="H3813" t="str">
            <v>Khá</v>
          </cell>
        </row>
        <row r="3814">
          <cell r="B3814">
            <v>23021060</v>
          </cell>
          <cell r="C3814" t="str">
            <v>Nguyễn Hoàng Anh</v>
          </cell>
          <cell r="D3814">
            <v>38592</v>
          </cell>
          <cell r="E3814" t="str">
            <v>Công nghệ kỹ thuật xây dựng</v>
          </cell>
          <cell r="F3814" t="str">
            <v>QH-2023-I/CQ-C-CE2</v>
          </cell>
          <cell r="G3814">
            <v>80</v>
          </cell>
          <cell r="H3814" t="str">
            <v>Tốt</v>
          </cell>
        </row>
        <row r="3815">
          <cell r="B3815">
            <v>23021063</v>
          </cell>
          <cell r="C3815" t="str">
            <v>Vũ Đình Bách</v>
          </cell>
          <cell r="D3815">
            <v>38440</v>
          </cell>
          <cell r="E3815" t="str">
            <v>Công nghệ kỹ thuật xây dựng</v>
          </cell>
          <cell r="F3815" t="str">
            <v>QH-2023-I/CQ-C-CE2</v>
          </cell>
          <cell r="G3815">
            <v>81</v>
          </cell>
          <cell r="H3815" t="str">
            <v>Tốt</v>
          </cell>
        </row>
        <row r="3816">
          <cell r="B3816">
            <v>23021066</v>
          </cell>
          <cell r="C3816" t="str">
            <v>Đàm Xuân Bắc</v>
          </cell>
          <cell r="D3816">
            <v>38479</v>
          </cell>
          <cell r="E3816" t="str">
            <v>Công nghệ kỹ thuật xây dựng</v>
          </cell>
          <cell r="F3816" t="str">
            <v>QH-2023-I/CQ-C-CE2</v>
          </cell>
          <cell r="G3816">
            <v>70</v>
          </cell>
          <cell r="H3816" t="str">
            <v>Khá</v>
          </cell>
        </row>
        <row r="3817">
          <cell r="B3817">
            <v>23021069</v>
          </cell>
          <cell r="C3817" t="str">
            <v>Nguyễn Thanh Bình</v>
          </cell>
          <cell r="D3817">
            <v>38597</v>
          </cell>
          <cell r="E3817" t="str">
            <v>Công nghệ kỹ thuật xây dựng</v>
          </cell>
          <cell r="F3817" t="str">
            <v>QH-2023-I/CQ-C-CE2</v>
          </cell>
          <cell r="G3817">
            <v>63</v>
          </cell>
          <cell r="H3817" t="str">
            <v>Trung bình</v>
          </cell>
        </row>
        <row r="3818">
          <cell r="B3818">
            <v>23021081</v>
          </cell>
          <cell r="C3818" t="str">
            <v>Khương Minh Chiến</v>
          </cell>
          <cell r="D3818">
            <v>38499</v>
          </cell>
          <cell r="E3818" t="str">
            <v>Công nghệ kỹ thuật xây dựng</v>
          </cell>
          <cell r="F3818" t="str">
            <v>QH-2023-I/CQ-C-CE2</v>
          </cell>
          <cell r="G3818">
            <v>65</v>
          </cell>
          <cell r="H3818" t="str">
            <v>Khá</v>
          </cell>
        </row>
        <row r="3819">
          <cell r="B3819">
            <v>23021075</v>
          </cell>
          <cell r="C3819" t="str">
            <v>Lê Việt Cường</v>
          </cell>
          <cell r="D3819">
            <v>38353</v>
          </cell>
          <cell r="E3819" t="str">
            <v>Công nghệ kỹ thuật xây dựng</v>
          </cell>
          <cell r="F3819" t="str">
            <v>QH-2023-I/CQ-C-CE2</v>
          </cell>
          <cell r="G3819">
            <v>82</v>
          </cell>
          <cell r="H3819" t="str">
            <v>Tốt</v>
          </cell>
        </row>
        <row r="3820">
          <cell r="B3820">
            <v>23021078</v>
          </cell>
          <cell r="C3820" t="str">
            <v>Nguyễn Mạnh Cường</v>
          </cell>
          <cell r="D3820">
            <v>38370</v>
          </cell>
          <cell r="E3820" t="str">
            <v>Công nghệ kỹ thuật xây dựng</v>
          </cell>
          <cell r="F3820" t="str">
            <v>QH-2023-I/CQ-C-CE2</v>
          </cell>
          <cell r="G3820">
            <v>67</v>
          </cell>
          <cell r="H3820" t="str">
            <v>Khá</v>
          </cell>
        </row>
        <row r="3821">
          <cell r="B3821">
            <v>23021084</v>
          </cell>
          <cell r="C3821" t="str">
            <v>Nguyễn Quang Diệu</v>
          </cell>
          <cell r="D3821">
            <v>38380</v>
          </cell>
          <cell r="E3821" t="str">
            <v>Công nghệ kỹ thuật xây dựng</v>
          </cell>
          <cell r="F3821" t="str">
            <v>QH-2023-I/CQ-C-CE2</v>
          </cell>
          <cell r="G3821">
            <v>67</v>
          </cell>
          <cell r="H3821" t="str">
            <v>Khá</v>
          </cell>
        </row>
        <row r="3822">
          <cell r="B3822">
            <v>23021087</v>
          </cell>
          <cell r="C3822" t="str">
            <v>Nguyễn Lưu Anh Dũng</v>
          </cell>
          <cell r="D3822">
            <v>38675</v>
          </cell>
          <cell r="E3822" t="str">
            <v>Công nghệ kỹ thuật xây dựng</v>
          </cell>
          <cell r="F3822" t="str">
            <v>QH-2023-I/CQ-C-CE2</v>
          </cell>
          <cell r="G3822">
            <v>0</v>
          </cell>
          <cell r="H3822" t="str">
            <v>Kém</v>
          </cell>
        </row>
        <row r="3823">
          <cell r="B3823">
            <v>23021090</v>
          </cell>
          <cell r="C3823" t="str">
            <v>Bùi Quang Duy</v>
          </cell>
          <cell r="D3823">
            <v>38651</v>
          </cell>
          <cell r="E3823" t="str">
            <v>Công nghệ kỹ thuật xây dựng</v>
          </cell>
          <cell r="F3823" t="str">
            <v>QH-2023-I/CQ-C-CE2</v>
          </cell>
          <cell r="G3823">
            <v>89</v>
          </cell>
          <cell r="H3823" t="str">
            <v>Tốt</v>
          </cell>
        </row>
        <row r="3824">
          <cell r="B3824">
            <v>23021093</v>
          </cell>
          <cell r="C3824" t="str">
            <v>Nguyễn Thị Minh Duyên</v>
          </cell>
          <cell r="D3824">
            <v>38353</v>
          </cell>
          <cell r="E3824" t="str">
            <v>Công nghệ kỹ thuật xây dựng</v>
          </cell>
          <cell r="F3824" t="str">
            <v>QH-2023-I/CQ-C-CE2</v>
          </cell>
          <cell r="G3824">
            <v>77</v>
          </cell>
          <cell r="H3824" t="str">
            <v>Khá</v>
          </cell>
        </row>
        <row r="3825">
          <cell r="B3825">
            <v>23021096</v>
          </cell>
          <cell r="C3825" t="str">
            <v>Nguyễn Hoàng Đạt</v>
          </cell>
          <cell r="D3825">
            <v>38639</v>
          </cell>
          <cell r="E3825" t="str">
            <v>Công nghệ kỹ thuật xây dựng</v>
          </cell>
          <cell r="F3825" t="str">
            <v>QH-2023-I/CQ-C-CE2</v>
          </cell>
          <cell r="G3825">
            <v>77</v>
          </cell>
          <cell r="H3825" t="str">
            <v>Khá</v>
          </cell>
        </row>
        <row r="3826">
          <cell r="B3826">
            <v>23021099</v>
          </cell>
          <cell r="C3826" t="str">
            <v>Vũ Tiến Đạt</v>
          </cell>
          <cell r="D3826">
            <v>38419</v>
          </cell>
          <cell r="E3826" t="str">
            <v>Công nghệ kỹ thuật xây dựng</v>
          </cell>
          <cell r="F3826" t="str">
            <v>QH-2023-I/CQ-C-CE2</v>
          </cell>
          <cell r="G3826">
            <v>0</v>
          </cell>
          <cell r="H3826" t="str">
            <v>Kém</v>
          </cell>
        </row>
        <row r="3827">
          <cell r="B3827">
            <v>23021105</v>
          </cell>
          <cell r="C3827" t="str">
            <v>Trần Hoàng Giang</v>
          </cell>
          <cell r="D3827">
            <v>38650</v>
          </cell>
          <cell r="E3827" t="str">
            <v>Công nghệ kỹ thuật xây dựng</v>
          </cell>
          <cell r="F3827" t="str">
            <v>QH-2023-I/CQ-C-CE2</v>
          </cell>
          <cell r="G3827">
            <v>67</v>
          </cell>
          <cell r="H3827" t="str">
            <v>Khá</v>
          </cell>
        </row>
        <row r="3828">
          <cell r="B3828">
            <v>23021108</v>
          </cell>
          <cell r="C3828" t="str">
            <v>Nguyễn Minh Hải</v>
          </cell>
          <cell r="D3828">
            <v>38510</v>
          </cell>
          <cell r="E3828" t="str">
            <v>Công nghệ kỹ thuật xây dựng</v>
          </cell>
          <cell r="F3828" t="str">
            <v>QH-2023-I/CQ-C-CE2</v>
          </cell>
          <cell r="G3828">
            <v>67</v>
          </cell>
          <cell r="H3828" t="str">
            <v>Khá</v>
          </cell>
        </row>
        <row r="3829">
          <cell r="B3829">
            <v>23021111</v>
          </cell>
          <cell r="C3829" t="str">
            <v>Nguyễn Hoàng Hiệp</v>
          </cell>
          <cell r="D3829">
            <v>38415</v>
          </cell>
          <cell r="E3829" t="str">
            <v>Công nghệ kỹ thuật xây dựng</v>
          </cell>
          <cell r="F3829" t="str">
            <v>QH-2023-I/CQ-C-CE2</v>
          </cell>
          <cell r="G3829">
            <v>79</v>
          </cell>
          <cell r="H3829" t="str">
            <v>Khá</v>
          </cell>
        </row>
        <row r="3830">
          <cell r="B3830">
            <v>23021114</v>
          </cell>
          <cell r="C3830" t="str">
            <v>Lương Trung Hiếu</v>
          </cell>
          <cell r="D3830">
            <v>38607</v>
          </cell>
          <cell r="E3830" t="str">
            <v>Công nghệ kỹ thuật xây dựng</v>
          </cell>
          <cell r="F3830" t="str">
            <v>QH-2023-I/CQ-C-CE2</v>
          </cell>
          <cell r="G3830">
            <v>67</v>
          </cell>
          <cell r="H3830" t="str">
            <v>Khá</v>
          </cell>
        </row>
        <row r="3831">
          <cell r="B3831">
            <v>23021117</v>
          </cell>
          <cell r="C3831" t="str">
            <v>Trần Thị Hoa</v>
          </cell>
          <cell r="D3831">
            <v>38654</v>
          </cell>
          <cell r="E3831" t="str">
            <v>Công nghệ kỹ thuật xây dựng</v>
          </cell>
          <cell r="F3831" t="str">
            <v>QH-2023-I/CQ-C-CE2</v>
          </cell>
          <cell r="G3831">
            <v>98</v>
          </cell>
          <cell r="H3831" t="str">
            <v>Xuất sắc</v>
          </cell>
        </row>
        <row r="3832">
          <cell r="B3832">
            <v>23021120</v>
          </cell>
          <cell r="C3832" t="str">
            <v>Đinh Văn Hội</v>
          </cell>
          <cell r="D3832">
            <v>38604</v>
          </cell>
          <cell r="E3832" t="str">
            <v>Công nghệ kỹ thuật xây dựng</v>
          </cell>
          <cell r="F3832" t="str">
            <v>QH-2023-I/CQ-C-CE2</v>
          </cell>
          <cell r="G3832">
            <v>72</v>
          </cell>
          <cell r="H3832" t="str">
            <v>Khá</v>
          </cell>
        </row>
        <row r="3833">
          <cell r="B3833">
            <v>23021123</v>
          </cell>
          <cell r="C3833" t="str">
            <v>Lưu Vũ Duy Hùng</v>
          </cell>
          <cell r="D3833">
            <v>38549</v>
          </cell>
          <cell r="E3833" t="str">
            <v>Công nghệ kỹ thuật xây dựng</v>
          </cell>
          <cell r="F3833" t="str">
            <v>QH-2023-I/CQ-C-CE2</v>
          </cell>
          <cell r="G3833">
            <v>0</v>
          </cell>
          <cell r="H3833" t="str">
            <v>Kém</v>
          </cell>
        </row>
        <row r="3834">
          <cell r="B3834">
            <v>23021126</v>
          </cell>
          <cell r="C3834" t="str">
            <v>Đỗ Quang Huy</v>
          </cell>
          <cell r="D3834">
            <v>38355</v>
          </cell>
          <cell r="E3834" t="str">
            <v>Công nghệ kỹ thuật xây dựng</v>
          </cell>
          <cell r="F3834" t="str">
            <v>QH-2023-I/CQ-C-CE2</v>
          </cell>
          <cell r="G3834">
            <v>79</v>
          </cell>
          <cell r="H3834" t="str">
            <v>Khá</v>
          </cell>
        </row>
        <row r="3835">
          <cell r="B3835">
            <v>23021132</v>
          </cell>
          <cell r="C3835" t="str">
            <v>Phạm Tuấn Khanh</v>
          </cell>
          <cell r="D3835">
            <v>38409</v>
          </cell>
          <cell r="E3835" t="str">
            <v>Công nghệ kỹ thuật xây dựng</v>
          </cell>
          <cell r="F3835" t="str">
            <v>QH-2023-I/CQ-C-CE2</v>
          </cell>
          <cell r="G3835">
            <v>67</v>
          </cell>
          <cell r="H3835" t="str">
            <v>Khá</v>
          </cell>
        </row>
        <row r="3836">
          <cell r="B3836">
            <v>23021135</v>
          </cell>
          <cell r="C3836" t="str">
            <v>Đỗ Nguyễn Quốc Khánh</v>
          </cell>
          <cell r="D3836">
            <v>38643</v>
          </cell>
          <cell r="E3836" t="str">
            <v>Công nghệ kỹ thuật xây dựng</v>
          </cell>
          <cell r="F3836" t="str">
            <v>QH-2023-I/CQ-C-CE2</v>
          </cell>
          <cell r="G3836">
            <v>70</v>
          </cell>
          <cell r="H3836" t="str">
            <v>Khá</v>
          </cell>
        </row>
        <row r="3837">
          <cell r="B3837">
            <v>23021129</v>
          </cell>
          <cell r="C3837" t="str">
            <v>Hà Hoàng Anh Kiệt</v>
          </cell>
          <cell r="D3837">
            <v>38408</v>
          </cell>
          <cell r="E3837" t="str">
            <v>Công nghệ kỹ thuật xây dựng</v>
          </cell>
          <cell r="F3837" t="str">
            <v>QH-2023-I/CQ-C-CE2</v>
          </cell>
          <cell r="G3837">
            <v>70</v>
          </cell>
          <cell r="H3837" t="str">
            <v>Khá</v>
          </cell>
        </row>
        <row r="3838">
          <cell r="B3838">
            <v>23021138</v>
          </cell>
          <cell r="C3838" t="str">
            <v>Phạm Tùng Lâm</v>
          </cell>
          <cell r="D3838">
            <v>38545</v>
          </cell>
          <cell r="E3838" t="str">
            <v>Công nghệ kỹ thuật xây dựng</v>
          </cell>
          <cell r="F3838" t="str">
            <v>QH-2023-I/CQ-C-CE2</v>
          </cell>
          <cell r="G3838">
            <v>67</v>
          </cell>
          <cell r="H3838" t="str">
            <v>Khá</v>
          </cell>
        </row>
        <row r="3839">
          <cell r="B3839">
            <v>23021141</v>
          </cell>
          <cell r="C3839" t="str">
            <v>Chu Thành Long</v>
          </cell>
          <cell r="D3839">
            <v>38220</v>
          </cell>
          <cell r="E3839" t="str">
            <v>Công nghệ kỹ thuật xây dựng</v>
          </cell>
          <cell r="F3839" t="str">
            <v>QH-2023-I/CQ-C-CE2</v>
          </cell>
          <cell r="G3839">
            <v>71</v>
          </cell>
          <cell r="H3839" t="str">
            <v>Khá</v>
          </cell>
        </row>
        <row r="3840">
          <cell r="B3840">
            <v>23021144</v>
          </cell>
          <cell r="C3840" t="str">
            <v>Dương Văn Lộc</v>
          </cell>
          <cell r="D3840">
            <v>38366</v>
          </cell>
          <cell r="E3840" t="str">
            <v>Công nghệ kỹ thuật xây dựng</v>
          </cell>
          <cell r="F3840" t="str">
            <v>QH-2023-I/CQ-C-CE2</v>
          </cell>
          <cell r="G3840">
            <v>70</v>
          </cell>
          <cell r="H3840" t="str">
            <v>Khá</v>
          </cell>
        </row>
        <row r="3841">
          <cell r="B3841">
            <v>23021147</v>
          </cell>
          <cell r="C3841" t="str">
            <v>Nguyễn Văn Mạnh</v>
          </cell>
          <cell r="D3841">
            <v>38496</v>
          </cell>
          <cell r="E3841" t="str">
            <v>Công nghệ kỹ thuật xây dựng</v>
          </cell>
          <cell r="F3841" t="str">
            <v>QH-2023-I/CQ-C-CE2</v>
          </cell>
          <cell r="G3841">
            <v>82</v>
          </cell>
          <cell r="H3841" t="str">
            <v>Tốt</v>
          </cell>
        </row>
        <row r="3842">
          <cell r="B3842">
            <v>23021150</v>
          </cell>
          <cell r="C3842" t="str">
            <v>Mai Văn Minh</v>
          </cell>
          <cell r="D3842">
            <v>38613</v>
          </cell>
          <cell r="E3842" t="str">
            <v>Công nghệ kỹ thuật xây dựng</v>
          </cell>
          <cell r="F3842" t="str">
            <v>QH-2023-I/CQ-C-CE2</v>
          </cell>
          <cell r="G3842">
            <v>69</v>
          </cell>
          <cell r="H3842" t="str">
            <v>Khá</v>
          </cell>
        </row>
        <row r="3843">
          <cell r="B3843">
            <v>23021153</v>
          </cell>
          <cell r="C3843" t="str">
            <v>Tô Thành Minh</v>
          </cell>
          <cell r="D3843">
            <v>38404</v>
          </cell>
          <cell r="E3843" t="str">
            <v>Công nghệ kỹ thuật xây dựng</v>
          </cell>
          <cell r="F3843" t="str">
            <v>QH-2023-I/CQ-C-CE2</v>
          </cell>
          <cell r="G3843">
            <v>69</v>
          </cell>
          <cell r="H3843" t="str">
            <v>Khá</v>
          </cell>
        </row>
        <row r="3844">
          <cell r="B3844">
            <v>23021156</v>
          </cell>
          <cell r="C3844" t="str">
            <v>Đào Văn Nam</v>
          </cell>
          <cell r="D3844">
            <v>38506</v>
          </cell>
          <cell r="E3844" t="str">
            <v>Công nghệ kỹ thuật xây dựng</v>
          </cell>
          <cell r="F3844" t="str">
            <v>QH-2023-I/CQ-C-CE2</v>
          </cell>
          <cell r="G3844">
            <v>77</v>
          </cell>
          <cell r="H3844" t="str">
            <v>Khá</v>
          </cell>
        </row>
        <row r="3845">
          <cell r="B3845">
            <v>23021159</v>
          </cell>
          <cell r="C3845" t="str">
            <v>Nguyễn Xuân Nam</v>
          </cell>
          <cell r="D3845">
            <v>38553</v>
          </cell>
          <cell r="E3845" t="str">
            <v>Công nghệ kỹ thuật xây dựng</v>
          </cell>
          <cell r="F3845" t="str">
            <v>QH-2023-I/CQ-C-CE2</v>
          </cell>
          <cell r="G3845">
            <v>77</v>
          </cell>
          <cell r="H3845" t="str">
            <v>Khá</v>
          </cell>
        </row>
        <row r="3846">
          <cell r="B3846">
            <v>23021162</v>
          </cell>
          <cell r="C3846" t="str">
            <v>Đỗ Văn Nghĩa</v>
          </cell>
          <cell r="D3846">
            <v>38595</v>
          </cell>
          <cell r="E3846" t="str">
            <v>Công nghệ kỹ thuật xây dựng</v>
          </cell>
          <cell r="F3846" t="str">
            <v>QH-2023-I/CQ-C-CE2</v>
          </cell>
          <cell r="G3846">
            <v>86</v>
          </cell>
          <cell r="H3846" t="str">
            <v>Tốt</v>
          </cell>
        </row>
        <row r="3847">
          <cell r="B3847">
            <v>23021165</v>
          </cell>
          <cell r="C3847" t="str">
            <v>Lê Tuấn Phong</v>
          </cell>
          <cell r="D3847">
            <v>38419</v>
          </cell>
          <cell r="E3847" t="str">
            <v>Công nghệ kỹ thuật xây dựng</v>
          </cell>
          <cell r="F3847" t="str">
            <v>QH-2023-I/CQ-C-CE2</v>
          </cell>
          <cell r="G3847">
            <v>67</v>
          </cell>
          <cell r="H3847" t="str">
            <v>Khá</v>
          </cell>
        </row>
        <row r="3848">
          <cell r="B3848">
            <v>23021171</v>
          </cell>
          <cell r="C3848" t="str">
            <v>Nguyễn Trương Trung Quân</v>
          </cell>
          <cell r="D3848">
            <v>38309</v>
          </cell>
          <cell r="E3848" t="str">
            <v>Công nghệ kỹ thuật xây dựng</v>
          </cell>
          <cell r="F3848" t="str">
            <v>QH-2023-I/CQ-C-CE2</v>
          </cell>
          <cell r="G3848">
            <v>82</v>
          </cell>
          <cell r="H3848" t="str">
            <v>Tốt</v>
          </cell>
        </row>
        <row r="3849">
          <cell r="B3849">
            <v>23021174</v>
          </cell>
          <cell r="C3849" t="str">
            <v>Đặng Thái Sơn</v>
          </cell>
          <cell r="D3849">
            <v>38653</v>
          </cell>
          <cell r="E3849" t="str">
            <v>Công nghệ kỹ thuật xây dựng</v>
          </cell>
          <cell r="F3849" t="str">
            <v>QH-2023-I/CQ-C-CE2</v>
          </cell>
          <cell r="G3849">
            <v>90</v>
          </cell>
          <cell r="H3849" t="str">
            <v>Xuất sắc</v>
          </cell>
        </row>
        <row r="3850">
          <cell r="B3850">
            <v>23021177</v>
          </cell>
          <cell r="C3850" t="str">
            <v>Nguyễn Minh Tâm</v>
          </cell>
          <cell r="D3850">
            <v>38569</v>
          </cell>
          <cell r="E3850" t="str">
            <v>Công nghệ kỹ thuật xây dựng</v>
          </cell>
          <cell r="F3850" t="str">
            <v>QH-2023-I/CQ-C-CE2</v>
          </cell>
          <cell r="G3850">
            <v>94</v>
          </cell>
          <cell r="H3850" t="str">
            <v>Xuất sắc</v>
          </cell>
        </row>
        <row r="3851">
          <cell r="B3851">
            <v>23021192</v>
          </cell>
          <cell r="C3851" t="str">
            <v>Hà Minh Thắng</v>
          </cell>
          <cell r="D3851">
            <v>38689</v>
          </cell>
          <cell r="E3851" t="str">
            <v>Công nghệ kỹ thuật xây dựng</v>
          </cell>
          <cell r="F3851" t="str">
            <v>QH-2023-I/CQ-C-CE2</v>
          </cell>
          <cell r="G3851">
            <v>80</v>
          </cell>
          <cell r="H3851" t="str">
            <v>Tốt</v>
          </cell>
        </row>
        <row r="3852">
          <cell r="B3852">
            <v>23021195</v>
          </cell>
          <cell r="C3852" t="str">
            <v>Nguyễn Đình Thông</v>
          </cell>
          <cell r="D3852">
            <v>38371</v>
          </cell>
          <cell r="E3852" t="str">
            <v>Công nghệ kỹ thuật xây dựng</v>
          </cell>
          <cell r="F3852" t="str">
            <v>QH-2023-I/CQ-C-CE2</v>
          </cell>
          <cell r="G3852">
            <v>79</v>
          </cell>
          <cell r="H3852" t="str">
            <v>Khá</v>
          </cell>
        </row>
        <row r="3853">
          <cell r="B3853">
            <v>23021198</v>
          </cell>
          <cell r="C3853" t="str">
            <v>Nguyễn Đắc Thực</v>
          </cell>
          <cell r="D3853">
            <v>38357</v>
          </cell>
          <cell r="E3853" t="str">
            <v>Công nghệ kỹ thuật xây dựng</v>
          </cell>
          <cell r="F3853" t="str">
            <v>QH-2023-I/CQ-C-CE2</v>
          </cell>
          <cell r="G3853">
            <v>82</v>
          </cell>
          <cell r="H3853" t="str">
            <v>Tốt</v>
          </cell>
        </row>
        <row r="3854">
          <cell r="B3854">
            <v>23021180</v>
          </cell>
          <cell r="C3854" t="str">
            <v>Nguyễn Xuân Tiến</v>
          </cell>
          <cell r="D3854">
            <v>38453</v>
          </cell>
          <cell r="E3854" t="str">
            <v>Công nghệ kỹ thuật xây dựng</v>
          </cell>
          <cell r="F3854" t="str">
            <v>QH-2023-I/CQ-C-CE2</v>
          </cell>
          <cell r="G3854">
            <v>67</v>
          </cell>
          <cell r="H3854" t="str">
            <v>Khá</v>
          </cell>
        </row>
        <row r="3855">
          <cell r="B3855">
            <v>23021183</v>
          </cell>
          <cell r="C3855" t="str">
            <v>Phạm Công Toàn</v>
          </cell>
          <cell r="D3855">
            <v>38524</v>
          </cell>
          <cell r="E3855" t="str">
            <v>Công nghệ kỹ thuật xây dựng</v>
          </cell>
          <cell r="F3855" t="str">
            <v>QH-2023-I/CQ-C-CE2</v>
          </cell>
          <cell r="G3855">
            <v>77</v>
          </cell>
          <cell r="H3855" t="str">
            <v>Khá</v>
          </cell>
        </row>
        <row r="3856">
          <cell r="B3856">
            <v>23021186</v>
          </cell>
          <cell r="C3856" t="str">
            <v>Hoàng Quốc Toản</v>
          </cell>
          <cell r="D3856">
            <v>38476</v>
          </cell>
          <cell r="E3856" t="str">
            <v>Công nghệ kỹ thuật xây dựng</v>
          </cell>
          <cell r="F3856" t="str">
            <v>QH-2023-I/CQ-C-CE2</v>
          </cell>
          <cell r="G3856">
            <v>82</v>
          </cell>
          <cell r="H3856" t="str">
            <v>Tốt</v>
          </cell>
        </row>
        <row r="3857">
          <cell r="B3857">
            <v>23021201</v>
          </cell>
          <cell r="C3857" t="str">
            <v>Nguyễn Văn Trường</v>
          </cell>
          <cell r="D3857">
            <v>38597</v>
          </cell>
          <cell r="E3857" t="str">
            <v>Công nghệ kỹ thuật xây dựng</v>
          </cell>
          <cell r="F3857" t="str">
            <v>QH-2023-I/CQ-C-CE2</v>
          </cell>
          <cell r="G3857">
            <v>67</v>
          </cell>
          <cell r="H3857" t="str">
            <v>Khá</v>
          </cell>
        </row>
        <row r="3858">
          <cell r="B3858">
            <v>23021055</v>
          </cell>
          <cell r="C3858" t="str">
            <v>Lưu Quốc An</v>
          </cell>
          <cell r="D3858">
            <v>38370</v>
          </cell>
          <cell r="E3858" t="str">
            <v>Công nghệ kỹ thuật xây dựng</v>
          </cell>
          <cell r="F3858" t="str">
            <v>QH-2023-I/CQ-C-CE3</v>
          </cell>
          <cell r="G3858">
            <v>77</v>
          </cell>
          <cell r="H3858" t="str">
            <v>Khá</v>
          </cell>
        </row>
        <row r="3859">
          <cell r="B3859">
            <v>23021058</v>
          </cell>
          <cell r="C3859" t="str">
            <v>Đặng Việt Anh</v>
          </cell>
          <cell r="D3859">
            <v>38623</v>
          </cell>
          <cell r="E3859" t="str">
            <v>Công nghệ kỹ thuật xây dựng</v>
          </cell>
          <cell r="F3859" t="str">
            <v>QH-2023-I/CQ-C-CE3</v>
          </cell>
          <cell r="G3859">
            <v>77</v>
          </cell>
          <cell r="H3859" t="str">
            <v>Khá</v>
          </cell>
        </row>
        <row r="3860">
          <cell r="B3860">
            <v>23021061</v>
          </cell>
          <cell r="C3860" t="str">
            <v>Nguyễn Thế Anh</v>
          </cell>
          <cell r="D3860">
            <v>38674</v>
          </cell>
          <cell r="E3860" t="str">
            <v>Công nghệ kỹ thuật xây dựng</v>
          </cell>
          <cell r="F3860" t="str">
            <v>QH-2023-I/CQ-C-CE3</v>
          </cell>
          <cell r="G3860">
            <v>92</v>
          </cell>
          <cell r="H3860" t="str">
            <v>Xuất sắc</v>
          </cell>
        </row>
        <row r="3861">
          <cell r="B3861">
            <v>23021064</v>
          </cell>
          <cell r="C3861" t="str">
            <v>Đào Duy Bảo</v>
          </cell>
          <cell r="D3861">
            <v>38622</v>
          </cell>
          <cell r="E3861" t="str">
            <v>Công nghệ kỹ thuật xây dựng</v>
          </cell>
          <cell r="F3861" t="str">
            <v>QH-2023-I/CQ-C-CE3</v>
          </cell>
          <cell r="G3861">
            <v>0</v>
          </cell>
          <cell r="H3861" t="str">
            <v>Kém</v>
          </cell>
        </row>
        <row r="3862">
          <cell r="B3862">
            <v>23021067</v>
          </cell>
          <cell r="C3862" t="str">
            <v>Nguyễn Xuân Bắc</v>
          </cell>
          <cell r="D3862">
            <v>38456</v>
          </cell>
          <cell r="E3862" t="str">
            <v>Công nghệ kỹ thuật xây dựng</v>
          </cell>
          <cell r="F3862" t="str">
            <v>QH-2023-I/CQ-C-CE3</v>
          </cell>
          <cell r="G3862">
            <v>0</v>
          </cell>
          <cell r="H3862" t="str">
            <v>Kém</v>
          </cell>
        </row>
        <row r="3863">
          <cell r="B3863">
            <v>23021070</v>
          </cell>
          <cell r="C3863" t="str">
            <v>Nguyễn Xuân Cẩn</v>
          </cell>
          <cell r="D3863">
            <v>38397</v>
          </cell>
          <cell r="E3863" t="str">
            <v>Công nghệ kỹ thuật xây dựng</v>
          </cell>
          <cell r="F3863" t="str">
            <v>QH-2023-I/CQ-C-CE3</v>
          </cell>
          <cell r="G3863">
            <v>77</v>
          </cell>
          <cell r="H3863" t="str">
            <v>Khá</v>
          </cell>
        </row>
        <row r="3864">
          <cell r="B3864">
            <v>23021076</v>
          </cell>
          <cell r="C3864" t="str">
            <v>Nguyễn Anh Cường</v>
          </cell>
          <cell r="D3864">
            <v>38411</v>
          </cell>
          <cell r="E3864" t="str">
            <v>Công nghệ kỹ thuật xây dựng</v>
          </cell>
          <cell r="F3864" t="str">
            <v>QH-2023-I/CQ-C-CE3</v>
          </cell>
          <cell r="G3864">
            <v>77</v>
          </cell>
          <cell r="H3864" t="str">
            <v>Khá</v>
          </cell>
        </row>
        <row r="3865">
          <cell r="B3865">
            <v>23021079</v>
          </cell>
          <cell r="C3865" t="str">
            <v>Tô Duy Cường</v>
          </cell>
          <cell r="D3865">
            <v>38707</v>
          </cell>
          <cell r="E3865" t="str">
            <v>Công nghệ kỹ thuật xây dựng</v>
          </cell>
          <cell r="F3865" t="str">
            <v>QH-2023-I/CQ-C-CE3</v>
          </cell>
          <cell r="G3865">
            <v>77</v>
          </cell>
          <cell r="H3865" t="str">
            <v>Khá</v>
          </cell>
        </row>
        <row r="3866">
          <cell r="B3866">
            <v>23021085</v>
          </cell>
          <cell r="C3866" t="str">
            <v>Đinh Hoàng Dũng</v>
          </cell>
          <cell r="D3866">
            <v>38686</v>
          </cell>
          <cell r="E3866" t="str">
            <v>Công nghệ kỹ thuật xây dựng</v>
          </cell>
          <cell r="F3866" t="str">
            <v>QH-2023-I/CQ-C-CE3</v>
          </cell>
          <cell r="G3866">
            <v>0</v>
          </cell>
          <cell r="H3866" t="str">
            <v>Kém</v>
          </cell>
        </row>
        <row r="3867">
          <cell r="B3867">
            <v>23021088</v>
          </cell>
          <cell r="C3867" t="str">
            <v>Nguyễn Xuân Dũng</v>
          </cell>
          <cell r="D3867">
            <v>38593</v>
          </cell>
          <cell r="E3867" t="str">
            <v>Công nghệ kỹ thuật xây dựng</v>
          </cell>
          <cell r="F3867" t="str">
            <v>QH-2023-I/CQ-C-CE3</v>
          </cell>
          <cell r="G3867">
            <v>90</v>
          </cell>
          <cell r="H3867" t="str">
            <v>Xuất sắc</v>
          </cell>
        </row>
        <row r="3868">
          <cell r="B3868">
            <v>23021091</v>
          </cell>
          <cell r="C3868" t="str">
            <v>Phạm Đức Duy</v>
          </cell>
          <cell r="D3868">
            <v>38536</v>
          </cell>
          <cell r="E3868" t="str">
            <v>Công nghệ kỹ thuật xây dựng</v>
          </cell>
          <cell r="F3868" t="str">
            <v>QH-2023-I/CQ-C-CE3</v>
          </cell>
          <cell r="G3868">
            <v>77</v>
          </cell>
          <cell r="H3868" t="str">
            <v>Khá</v>
          </cell>
        </row>
        <row r="3869">
          <cell r="B3869">
            <v>23021094</v>
          </cell>
          <cell r="C3869" t="str">
            <v>Đào Nhật Dương</v>
          </cell>
          <cell r="D3869">
            <v>38559</v>
          </cell>
          <cell r="E3869" t="str">
            <v>Công nghệ kỹ thuật xây dựng</v>
          </cell>
          <cell r="F3869" t="str">
            <v>QH-2023-I/CQ-C-CE3</v>
          </cell>
          <cell r="G3869">
            <v>77</v>
          </cell>
          <cell r="H3869" t="str">
            <v>Khá</v>
          </cell>
        </row>
        <row r="3870">
          <cell r="B3870">
            <v>23021097</v>
          </cell>
          <cell r="C3870" t="str">
            <v>Nguyễn Phong Đạt</v>
          </cell>
          <cell r="D3870">
            <v>38429</v>
          </cell>
          <cell r="E3870" t="str">
            <v>Công nghệ kỹ thuật xây dựng</v>
          </cell>
          <cell r="F3870" t="str">
            <v>QH-2023-I/CQ-C-CE3</v>
          </cell>
          <cell r="G3870">
            <v>77</v>
          </cell>
          <cell r="H3870" t="str">
            <v>Khá</v>
          </cell>
        </row>
        <row r="3871">
          <cell r="B3871">
            <v>23021100</v>
          </cell>
          <cell r="C3871" t="str">
            <v>Cù Anh Đức</v>
          </cell>
          <cell r="D3871">
            <v>38644</v>
          </cell>
          <cell r="E3871" t="str">
            <v>Công nghệ kỹ thuật xây dựng</v>
          </cell>
          <cell r="F3871" t="str">
            <v>QH-2023-I/CQ-C-CE3</v>
          </cell>
          <cell r="G3871">
            <v>80</v>
          </cell>
          <cell r="H3871" t="str">
            <v>Tốt</v>
          </cell>
        </row>
        <row r="3872">
          <cell r="B3872">
            <v>23021103</v>
          </cell>
          <cell r="C3872" t="str">
            <v>Vũ Anh Đức</v>
          </cell>
          <cell r="D3872">
            <v>38504</v>
          </cell>
          <cell r="E3872" t="str">
            <v>Công nghệ kỹ thuật xây dựng</v>
          </cell>
          <cell r="F3872" t="str">
            <v>QH-2023-I/CQ-C-CE3</v>
          </cell>
          <cell r="G3872">
            <v>75</v>
          </cell>
          <cell r="H3872" t="str">
            <v>Khá</v>
          </cell>
        </row>
        <row r="3873">
          <cell r="B3873">
            <v>23021106</v>
          </cell>
          <cell r="C3873" t="str">
            <v>Đào Việt Hà</v>
          </cell>
          <cell r="D3873">
            <v>38653</v>
          </cell>
          <cell r="E3873" t="str">
            <v>Công nghệ kỹ thuật xây dựng</v>
          </cell>
          <cell r="F3873" t="str">
            <v>QH-2023-I/CQ-C-CE3</v>
          </cell>
          <cell r="G3873">
            <v>80</v>
          </cell>
          <cell r="H3873" t="str">
            <v>Tốt</v>
          </cell>
        </row>
        <row r="3874">
          <cell r="B3874">
            <v>23021109</v>
          </cell>
          <cell r="C3874" t="str">
            <v>Dương Nhật Hào</v>
          </cell>
          <cell r="D3874">
            <v>38418</v>
          </cell>
          <cell r="E3874" t="str">
            <v>Công nghệ kỹ thuật xây dựng</v>
          </cell>
          <cell r="F3874" t="str">
            <v>QH-2023-I/CQ-C-CE3</v>
          </cell>
          <cell r="G3874">
            <v>80</v>
          </cell>
          <cell r="H3874" t="str">
            <v>Tốt</v>
          </cell>
        </row>
        <row r="3875">
          <cell r="B3875">
            <v>23021112</v>
          </cell>
          <cell r="C3875" t="str">
            <v>Hà Chí Hiếu</v>
          </cell>
          <cell r="D3875">
            <v>38417</v>
          </cell>
          <cell r="E3875" t="str">
            <v>Công nghệ kỹ thuật xây dựng</v>
          </cell>
          <cell r="F3875" t="str">
            <v>QH-2023-I/CQ-C-CE3</v>
          </cell>
          <cell r="G3875">
            <v>90</v>
          </cell>
          <cell r="H3875" t="str">
            <v>Xuất sắc</v>
          </cell>
        </row>
        <row r="3876">
          <cell r="B3876">
            <v>23021115</v>
          </cell>
          <cell r="C3876" t="str">
            <v>Nguyễn Minh Hiếu</v>
          </cell>
          <cell r="D3876">
            <v>38446</v>
          </cell>
          <cell r="E3876" t="str">
            <v>Công nghệ kỹ thuật xây dựng</v>
          </cell>
          <cell r="F3876" t="str">
            <v>QH-2023-I/CQ-C-CE3</v>
          </cell>
          <cell r="G3876">
            <v>77</v>
          </cell>
          <cell r="H3876" t="str">
            <v>Khá</v>
          </cell>
        </row>
        <row r="3877">
          <cell r="B3877">
            <v>23021121</v>
          </cell>
          <cell r="C3877" t="str">
            <v>Đinh Thị Huế</v>
          </cell>
          <cell r="D3877">
            <v>38450</v>
          </cell>
          <cell r="E3877" t="str">
            <v>Công nghệ kỹ thuật xây dựng</v>
          </cell>
          <cell r="F3877" t="str">
            <v>QH-2023-I/CQ-C-CE3</v>
          </cell>
          <cell r="G3877">
            <v>80</v>
          </cell>
          <cell r="H3877" t="str">
            <v>Tốt</v>
          </cell>
        </row>
        <row r="3878">
          <cell r="B3878">
            <v>23021124</v>
          </cell>
          <cell r="C3878" t="str">
            <v>Quàng Mạnh Hùng</v>
          </cell>
          <cell r="D3878">
            <v>38593</v>
          </cell>
          <cell r="E3878" t="str">
            <v>Công nghệ kỹ thuật xây dựng</v>
          </cell>
          <cell r="F3878" t="str">
            <v>QH-2023-I/CQ-C-CE3</v>
          </cell>
          <cell r="G3878">
            <v>77</v>
          </cell>
          <cell r="H3878" t="str">
            <v>Khá</v>
          </cell>
        </row>
        <row r="3879">
          <cell r="B3879">
            <v>23021127</v>
          </cell>
          <cell r="C3879" t="str">
            <v>Phan Đăng Huy</v>
          </cell>
          <cell r="D3879">
            <v>38356</v>
          </cell>
          <cell r="E3879" t="str">
            <v>Công nghệ kỹ thuật xây dựng</v>
          </cell>
          <cell r="F3879" t="str">
            <v>QH-2023-I/CQ-C-CE3</v>
          </cell>
          <cell r="G3879">
            <v>84</v>
          </cell>
          <cell r="H3879" t="str">
            <v>Tốt</v>
          </cell>
        </row>
        <row r="3880">
          <cell r="B3880">
            <v>23021133</v>
          </cell>
          <cell r="C3880" t="str">
            <v>Dương Quốc Khánh</v>
          </cell>
          <cell r="D3880">
            <v>38541</v>
          </cell>
          <cell r="E3880" t="str">
            <v>Công nghệ kỹ thuật xây dựng</v>
          </cell>
          <cell r="F3880" t="str">
            <v>QH-2023-I/CQ-C-CE3</v>
          </cell>
          <cell r="G3880">
            <v>0</v>
          </cell>
          <cell r="H3880" t="str">
            <v>Kém</v>
          </cell>
        </row>
        <row r="3881">
          <cell r="B3881">
            <v>23021136</v>
          </cell>
          <cell r="C3881" t="str">
            <v>Trần Duy Khánh</v>
          </cell>
          <cell r="D3881">
            <v>38634</v>
          </cell>
          <cell r="E3881" t="str">
            <v>Công nghệ kỹ thuật xây dựng</v>
          </cell>
          <cell r="F3881" t="str">
            <v>QH-2023-I/CQ-C-CE3</v>
          </cell>
          <cell r="G3881">
            <v>77</v>
          </cell>
          <cell r="H3881" t="str">
            <v>Khá</v>
          </cell>
        </row>
        <row r="3882">
          <cell r="B3882">
            <v>23021130</v>
          </cell>
          <cell r="C3882" t="str">
            <v>Nguyễn Xuân Kiệt</v>
          </cell>
          <cell r="D3882">
            <v>38473</v>
          </cell>
          <cell r="E3882" t="str">
            <v>Công nghệ kỹ thuật xây dựng</v>
          </cell>
          <cell r="F3882" t="str">
            <v>QH-2023-I/CQ-C-CE3</v>
          </cell>
          <cell r="G3882">
            <v>80</v>
          </cell>
          <cell r="H3882" t="str">
            <v>Tốt</v>
          </cell>
        </row>
        <row r="3883">
          <cell r="B3883">
            <v>23021139</v>
          </cell>
          <cell r="C3883" t="str">
            <v>Nguyễn Huyền Linh</v>
          </cell>
          <cell r="D3883">
            <v>38500</v>
          </cell>
          <cell r="E3883" t="str">
            <v>Công nghệ kỹ thuật xây dựng</v>
          </cell>
          <cell r="F3883" t="str">
            <v>QH-2023-I/CQ-C-CE3</v>
          </cell>
          <cell r="G3883">
            <v>79</v>
          </cell>
          <cell r="H3883" t="str">
            <v>Khá</v>
          </cell>
        </row>
        <row r="3884">
          <cell r="B3884">
            <v>23021142</v>
          </cell>
          <cell r="C3884" t="str">
            <v>Nguyễn Thế Long</v>
          </cell>
          <cell r="D3884">
            <v>38374</v>
          </cell>
          <cell r="E3884" t="str">
            <v>Công nghệ kỹ thuật xây dựng</v>
          </cell>
          <cell r="F3884" t="str">
            <v>QH-2023-I/CQ-C-CE3</v>
          </cell>
          <cell r="G3884">
            <v>77</v>
          </cell>
          <cell r="H3884" t="str">
            <v>Khá</v>
          </cell>
        </row>
        <row r="3885">
          <cell r="B3885">
            <v>23021145</v>
          </cell>
          <cell r="C3885" t="str">
            <v>Phạm Đình Lợi</v>
          </cell>
          <cell r="D3885">
            <v>38481</v>
          </cell>
          <cell r="E3885" t="str">
            <v>Công nghệ kỹ thuật xây dựng</v>
          </cell>
          <cell r="F3885" t="str">
            <v>QH-2023-I/CQ-C-CE3</v>
          </cell>
          <cell r="G3885">
            <v>77</v>
          </cell>
          <cell r="H3885" t="str">
            <v>Khá</v>
          </cell>
        </row>
        <row r="3886">
          <cell r="B3886">
            <v>23021154</v>
          </cell>
          <cell r="C3886" t="str">
            <v>Trần Nhật Minh</v>
          </cell>
          <cell r="D3886">
            <v>38546</v>
          </cell>
          <cell r="E3886" t="str">
            <v>Công nghệ kỹ thuật xây dựng</v>
          </cell>
          <cell r="F3886" t="str">
            <v>QH-2023-I/CQ-C-CE3</v>
          </cell>
          <cell r="G3886">
            <v>80</v>
          </cell>
          <cell r="H3886" t="str">
            <v>Tốt</v>
          </cell>
        </row>
        <row r="3887">
          <cell r="B3887">
            <v>23021157</v>
          </cell>
          <cell r="C3887" t="str">
            <v>Đỗ Trọng Nam</v>
          </cell>
          <cell r="D3887">
            <v>38426</v>
          </cell>
          <cell r="E3887" t="str">
            <v>Công nghệ kỹ thuật xây dựng</v>
          </cell>
          <cell r="F3887" t="str">
            <v>QH-2023-I/CQ-C-CE3</v>
          </cell>
          <cell r="G3887">
            <v>77</v>
          </cell>
          <cell r="H3887" t="str">
            <v>Khá</v>
          </cell>
        </row>
        <row r="3888">
          <cell r="B3888">
            <v>23021160</v>
          </cell>
          <cell r="C3888" t="str">
            <v>Sái Hải Nam</v>
          </cell>
          <cell r="D3888">
            <v>38640</v>
          </cell>
          <cell r="E3888" t="str">
            <v>Công nghệ kỹ thuật xây dựng</v>
          </cell>
          <cell r="F3888" t="str">
            <v>QH-2023-I/CQ-C-CE3</v>
          </cell>
          <cell r="G3888">
            <v>79</v>
          </cell>
          <cell r="H3888" t="str">
            <v>Khá</v>
          </cell>
        </row>
        <row r="3889">
          <cell r="B3889">
            <v>23021163</v>
          </cell>
          <cell r="C3889" t="str">
            <v>Vũ Trọng Nghĩa</v>
          </cell>
          <cell r="D3889">
            <v>38432</v>
          </cell>
          <cell r="E3889" t="str">
            <v>Công nghệ kỹ thuật xây dựng</v>
          </cell>
          <cell r="F3889" t="str">
            <v>QH-2023-I/CQ-C-CE3</v>
          </cell>
          <cell r="G3889">
            <v>90</v>
          </cell>
          <cell r="H3889" t="str">
            <v>Xuất sắc</v>
          </cell>
        </row>
        <row r="3890">
          <cell r="B3890">
            <v>23021166</v>
          </cell>
          <cell r="C3890" t="str">
            <v>Nguyễn Trường Phước</v>
          </cell>
          <cell r="D3890">
            <v>38610</v>
          </cell>
          <cell r="E3890" t="str">
            <v>Công nghệ kỹ thuật xây dựng</v>
          </cell>
          <cell r="F3890" t="str">
            <v>QH-2023-I/CQ-C-CE3</v>
          </cell>
          <cell r="G3890">
            <v>71</v>
          </cell>
          <cell r="H3890" t="str">
            <v>Khá</v>
          </cell>
        </row>
        <row r="3891">
          <cell r="B3891">
            <v>23021169</v>
          </cell>
          <cell r="C3891" t="str">
            <v>Hoàng Anh Quân</v>
          </cell>
          <cell r="D3891">
            <v>38599</v>
          </cell>
          <cell r="E3891" t="str">
            <v>Công nghệ kỹ thuật xây dựng</v>
          </cell>
          <cell r="F3891" t="str">
            <v>QH-2023-I/CQ-C-CE3</v>
          </cell>
          <cell r="G3891">
            <v>77</v>
          </cell>
          <cell r="H3891" t="str">
            <v>Khá</v>
          </cell>
        </row>
        <row r="3892">
          <cell r="B3892">
            <v>23021172</v>
          </cell>
          <cell r="C3892" t="str">
            <v>Vũ Phạm Anh Quân</v>
          </cell>
          <cell r="D3892">
            <v>38399</v>
          </cell>
          <cell r="E3892" t="str">
            <v>Công nghệ kỹ thuật xây dựng</v>
          </cell>
          <cell r="F3892" t="str">
            <v>QH-2023-I/CQ-C-CE3</v>
          </cell>
          <cell r="G3892">
            <v>77</v>
          </cell>
          <cell r="H3892" t="str">
            <v>Khá</v>
          </cell>
        </row>
        <row r="3893">
          <cell r="B3893">
            <v>23021175</v>
          </cell>
          <cell r="C3893" t="str">
            <v>Nguyễn Duy Sơn</v>
          </cell>
          <cell r="D3893">
            <v>38374</v>
          </cell>
          <cell r="E3893" t="str">
            <v>Công nghệ kỹ thuật xây dựng</v>
          </cell>
          <cell r="F3893" t="str">
            <v>QH-2023-I/CQ-C-CE3</v>
          </cell>
          <cell r="G3893">
            <v>78</v>
          </cell>
          <cell r="H3893" t="str">
            <v>Khá</v>
          </cell>
        </row>
        <row r="3894">
          <cell r="B3894">
            <v>23021190</v>
          </cell>
          <cell r="C3894" t="str">
            <v>Nguyễn Trần Thiện Thái</v>
          </cell>
          <cell r="D3894">
            <v>38573</v>
          </cell>
          <cell r="E3894" t="str">
            <v>Công nghệ kỹ thuật xây dựng</v>
          </cell>
          <cell r="F3894" t="str">
            <v>QH-2023-I/CQ-C-CE3</v>
          </cell>
          <cell r="G3894">
            <v>77</v>
          </cell>
          <cell r="H3894" t="str">
            <v>Khá</v>
          </cell>
        </row>
        <row r="3895">
          <cell r="B3895">
            <v>23021193</v>
          </cell>
          <cell r="C3895" t="str">
            <v>Phạm Khánh Toàn Thắng</v>
          </cell>
          <cell r="D3895">
            <v>38627</v>
          </cell>
          <cell r="E3895" t="str">
            <v>Công nghệ kỹ thuật xây dựng</v>
          </cell>
          <cell r="F3895" t="str">
            <v>QH-2023-I/CQ-C-CE3</v>
          </cell>
          <cell r="G3895">
            <v>77</v>
          </cell>
          <cell r="H3895" t="str">
            <v>Khá</v>
          </cell>
        </row>
        <row r="3896">
          <cell r="B3896">
            <v>23021196</v>
          </cell>
          <cell r="C3896" t="str">
            <v>Bùi Như Thuần</v>
          </cell>
          <cell r="D3896">
            <v>38084</v>
          </cell>
          <cell r="E3896" t="str">
            <v>Công nghệ kỹ thuật xây dựng</v>
          </cell>
          <cell r="F3896" t="str">
            <v>QH-2023-I/CQ-C-CE3</v>
          </cell>
          <cell r="G3896">
            <v>80</v>
          </cell>
          <cell r="H3896" t="str">
            <v>Tốt</v>
          </cell>
        </row>
        <row r="3897">
          <cell r="B3897">
            <v>23021178</v>
          </cell>
          <cell r="C3897" t="str">
            <v>Nguyễn Thủy Tiên</v>
          </cell>
          <cell r="D3897">
            <v>38669</v>
          </cell>
          <cell r="E3897" t="str">
            <v>Công nghệ kỹ thuật xây dựng</v>
          </cell>
          <cell r="F3897" t="str">
            <v>QH-2023-I/CQ-C-CE3</v>
          </cell>
          <cell r="G3897">
            <v>80</v>
          </cell>
          <cell r="H3897" t="str">
            <v>Tốt</v>
          </cell>
        </row>
        <row r="3898">
          <cell r="B3898">
            <v>23021181</v>
          </cell>
          <cell r="C3898" t="str">
            <v>Lê Doãn Khánh Toàn</v>
          </cell>
          <cell r="D3898">
            <v>38702</v>
          </cell>
          <cell r="E3898" t="str">
            <v>Công nghệ kỹ thuật xây dựng</v>
          </cell>
          <cell r="F3898" t="str">
            <v>QH-2023-I/CQ-C-CE3</v>
          </cell>
          <cell r="G3898">
            <v>80</v>
          </cell>
          <cell r="H3898" t="str">
            <v>Tốt</v>
          </cell>
        </row>
        <row r="3899">
          <cell r="B3899">
            <v>23021184</v>
          </cell>
          <cell r="C3899" t="str">
            <v>Từ Minh Toàn</v>
          </cell>
          <cell r="D3899">
            <v>38582</v>
          </cell>
          <cell r="E3899" t="str">
            <v>Công nghệ kỹ thuật xây dựng</v>
          </cell>
          <cell r="F3899" t="str">
            <v>QH-2023-I/CQ-C-CE3</v>
          </cell>
          <cell r="G3899">
            <v>77</v>
          </cell>
          <cell r="H3899" t="str">
            <v>Khá</v>
          </cell>
        </row>
        <row r="3900">
          <cell r="B3900">
            <v>23021199</v>
          </cell>
          <cell r="C3900" t="str">
            <v>Trần Khắc Trọng</v>
          </cell>
          <cell r="D3900">
            <v>38630</v>
          </cell>
          <cell r="E3900" t="str">
            <v>Công nghệ kỹ thuật xây dựng</v>
          </cell>
          <cell r="F3900" t="str">
            <v>QH-2023-I/CQ-C-CE3</v>
          </cell>
          <cell r="G3900">
            <v>80</v>
          </cell>
          <cell r="H3900" t="str">
            <v>Tốt</v>
          </cell>
        </row>
        <row r="3901">
          <cell r="B3901">
            <v>23021187</v>
          </cell>
          <cell r="C3901" t="str">
            <v>Nguyễn Hoàng Tùng</v>
          </cell>
          <cell r="D3901">
            <v>38550</v>
          </cell>
          <cell r="E3901" t="str">
            <v>Công nghệ kỹ thuật xây dựng</v>
          </cell>
          <cell r="F3901" t="str">
            <v>QH-2023-I/CQ-C-CE3</v>
          </cell>
          <cell r="G3901">
            <v>80</v>
          </cell>
          <cell r="H3901" t="str">
            <v>Tốt</v>
          </cell>
        </row>
        <row r="3902">
          <cell r="B3902">
            <v>23021202</v>
          </cell>
          <cell r="C3902" t="str">
            <v>Nguyễn Cao Hoàng Việt</v>
          </cell>
          <cell r="D3902">
            <v>38364</v>
          </cell>
          <cell r="E3902" t="str">
            <v>Công nghệ kỹ thuật xây dựng</v>
          </cell>
          <cell r="F3902" t="str">
            <v>QH-2023-I/CQ-C-CE3</v>
          </cell>
          <cell r="G3902">
            <v>80</v>
          </cell>
          <cell r="H3902" t="str">
            <v>Tốt</v>
          </cell>
        </row>
        <row r="3903">
          <cell r="B3903">
            <v>23020779</v>
          </cell>
          <cell r="C3903" t="str">
            <v>Lê Quốc Anh</v>
          </cell>
          <cell r="D3903">
            <v>38652</v>
          </cell>
          <cell r="E3903" t="str">
            <v>Kỹ thuật máy tính</v>
          </cell>
          <cell r="F3903" t="str">
            <v>QH-2023-I/CQ-E-CE1</v>
          </cell>
          <cell r="G3903">
            <v>82</v>
          </cell>
          <cell r="H3903" t="str">
            <v>Tốt</v>
          </cell>
        </row>
        <row r="3904">
          <cell r="B3904">
            <v>23020781</v>
          </cell>
          <cell r="C3904" t="str">
            <v>Nguyễn Quang Anh</v>
          </cell>
          <cell r="D3904">
            <v>38666</v>
          </cell>
          <cell r="E3904" t="str">
            <v>Kỹ thuật máy tính</v>
          </cell>
          <cell r="F3904" t="str">
            <v>QH-2023-I/CQ-E-CE1</v>
          </cell>
          <cell r="G3904">
            <v>80</v>
          </cell>
          <cell r="H3904" t="str">
            <v>Tốt</v>
          </cell>
        </row>
        <row r="3905">
          <cell r="B3905">
            <v>23020783</v>
          </cell>
          <cell r="C3905" t="str">
            <v>Đỗ Hoàng Gia Bảo</v>
          </cell>
          <cell r="D3905">
            <v>38363</v>
          </cell>
          <cell r="E3905" t="str">
            <v>Kỹ thuật máy tính</v>
          </cell>
          <cell r="F3905" t="str">
            <v>QH-2023-I/CQ-E-CE1</v>
          </cell>
          <cell r="G3905">
            <v>85</v>
          </cell>
          <cell r="H3905" t="str">
            <v>Tốt</v>
          </cell>
        </row>
        <row r="3906">
          <cell r="B3906">
            <v>23020785</v>
          </cell>
          <cell r="C3906" t="str">
            <v>Nguyễn Thanh Bình</v>
          </cell>
          <cell r="D3906">
            <v>38654</v>
          </cell>
          <cell r="E3906" t="str">
            <v>Kỹ thuật máy tính</v>
          </cell>
          <cell r="F3906" t="str">
            <v>QH-2023-I/CQ-E-CE1</v>
          </cell>
          <cell r="G3906">
            <v>92</v>
          </cell>
          <cell r="H3906" t="str">
            <v>Xuất sắc</v>
          </cell>
        </row>
        <row r="3907">
          <cell r="B3907">
            <v>23020787</v>
          </cell>
          <cell r="C3907" t="str">
            <v>Nguyễn Thị Phương Chi</v>
          </cell>
          <cell r="D3907">
            <v>38418</v>
          </cell>
          <cell r="E3907" t="str">
            <v>Kỹ thuật máy tính</v>
          </cell>
          <cell r="F3907" t="str">
            <v>QH-2023-I/CQ-E-CE1</v>
          </cell>
          <cell r="G3907">
            <v>100</v>
          </cell>
          <cell r="H3907" t="str">
            <v>Xuất sắc</v>
          </cell>
        </row>
        <row r="3908">
          <cell r="B3908">
            <v>23020789</v>
          </cell>
          <cell r="C3908" t="str">
            <v>Trần Minh Chiến</v>
          </cell>
          <cell r="D3908">
            <v>38363</v>
          </cell>
          <cell r="E3908" t="str">
            <v>Kỹ thuật máy tính</v>
          </cell>
          <cell r="F3908" t="str">
            <v>QH-2023-I/CQ-E-CE1</v>
          </cell>
          <cell r="G3908">
            <v>90</v>
          </cell>
          <cell r="H3908" t="str">
            <v>Xuất sắc</v>
          </cell>
        </row>
        <row r="3909">
          <cell r="B3909">
            <v>23020791</v>
          </cell>
          <cell r="C3909" t="str">
            <v>Nguyễn Đức Duân</v>
          </cell>
          <cell r="D3909">
            <v>38520</v>
          </cell>
          <cell r="E3909" t="str">
            <v>Kỹ thuật máy tính</v>
          </cell>
          <cell r="F3909" t="str">
            <v>QH-2023-I/CQ-E-CE1</v>
          </cell>
          <cell r="G3909">
            <v>94</v>
          </cell>
          <cell r="H3909" t="str">
            <v>Xuất sắc</v>
          </cell>
        </row>
        <row r="3910">
          <cell r="B3910">
            <v>23020793</v>
          </cell>
          <cell r="C3910" t="str">
            <v>Nguyễn Anh Dũng</v>
          </cell>
          <cell r="D3910">
            <v>38561</v>
          </cell>
          <cell r="E3910" t="str">
            <v>Kỹ thuật máy tính</v>
          </cell>
          <cell r="F3910" t="str">
            <v>QH-2023-I/CQ-E-CE1</v>
          </cell>
          <cell r="G3910">
            <v>90</v>
          </cell>
          <cell r="H3910" t="str">
            <v>Xuất sắc</v>
          </cell>
        </row>
        <row r="3911">
          <cell r="B3911">
            <v>23020795</v>
          </cell>
          <cell r="C3911" t="str">
            <v>Bùi Đăng Dương</v>
          </cell>
          <cell r="D3911">
            <v>38712</v>
          </cell>
          <cell r="E3911" t="str">
            <v>Kỹ thuật máy tính</v>
          </cell>
          <cell r="F3911" t="str">
            <v>QH-2023-I/CQ-E-CE1</v>
          </cell>
          <cell r="G3911">
            <v>90</v>
          </cell>
          <cell r="H3911" t="str">
            <v>Xuất sắc</v>
          </cell>
        </row>
        <row r="3912">
          <cell r="B3912">
            <v>23020797</v>
          </cell>
          <cell r="C3912" t="str">
            <v>Phan Đăng Dương</v>
          </cell>
          <cell r="D3912">
            <v>38470</v>
          </cell>
          <cell r="E3912" t="str">
            <v>Kỹ thuật máy tính</v>
          </cell>
          <cell r="F3912" t="str">
            <v>QH-2023-I/CQ-E-CE1</v>
          </cell>
          <cell r="G3912">
            <v>92</v>
          </cell>
          <cell r="H3912" t="str">
            <v>Xuất sắc</v>
          </cell>
        </row>
        <row r="3913">
          <cell r="B3913">
            <v>23020799</v>
          </cell>
          <cell r="C3913" t="str">
            <v>Phạm Tiến Đạt</v>
          </cell>
          <cell r="D3913">
            <v>38703</v>
          </cell>
          <cell r="E3913" t="str">
            <v>Kỹ thuật máy tính</v>
          </cell>
          <cell r="F3913" t="str">
            <v>QH-2023-I/CQ-E-CE1</v>
          </cell>
          <cell r="G3913">
            <v>90</v>
          </cell>
          <cell r="H3913" t="str">
            <v>Xuất sắc</v>
          </cell>
        </row>
        <row r="3914">
          <cell r="B3914">
            <v>23020801</v>
          </cell>
          <cell r="C3914" t="str">
            <v>Lê Hải Đăng</v>
          </cell>
          <cell r="D3914">
            <v>38381</v>
          </cell>
          <cell r="E3914" t="str">
            <v>Kỹ thuật máy tính</v>
          </cell>
          <cell r="F3914" t="str">
            <v>QH-2023-I/CQ-E-CE1</v>
          </cell>
          <cell r="G3914">
            <v>94</v>
          </cell>
          <cell r="H3914" t="str">
            <v>Xuất sắc</v>
          </cell>
        </row>
        <row r="3915">
          <cell r="B3915">
            <v>23020803</v>
          </cell>
          <cell r="C3915" t="str">
            <v>Trịnh Văn Giang</v>
          </cell>
          <cell r="D3915">
            <v>37213</v>
          </cell>
          <cell r="E3915" t="str">
            <v>Kỹ thuật máy tính</v>
          </cell>
          <cell r="F3915" t="str">
            <v>QH-2023-I/CQ-E-CE1</v>
          </cell>
          <cell r="G3915">
            <v>90</v>
          </cell>
          <cell r="H3915" t="str">
            <v>Xuất sắc</v>
          </cell>
        </row>
        <row r="3916">
          <cell r="B3916">
            <v>23020805</v>
          </cell>
          <cell r="C3916" t="str">
            <v>Nguyễn Văn Hà</v>
          </cell>
          <cell r="D3916">
            <v>38543</v>
          </cell>
          <cell r="E3916" t="str">
            <v>Kỹ thuật máy tính</v>
          </cell>
          <cell r="F3916" t="str">
            <v>QH-2023-I/CQ-E-CE1</v>
          </cell>
          <cell r="G3916">
            <v>80</v>
          </cell>
          <cell r="H3916" t="str">
            <v>Tốt</v>
          </cell>
        </row>
        <row r="3917">
          <cell r="B3917">
            <v>23020807</v>
          </cell>
          <cell r="C3917" t="str">
            <v>Ngô Văn Hiệp</v>
          </cell>
          <cell r="D3917">
            <v>38625</v>
          </cell>
          <cell r="E3917" t="str">
            <v>Kỹ thuật máy tính</v>
          </cell>
          <cell r="F3917" t="str">
            <v>QH-2023-I/CQ-E-CE1</v>
          </cell>
          <cell r="G3917">
            <v>80</v>
          </cell>
          <cell r="H3917" t="str">
            <v>Tốt</v>
          </cell>
        </row>
        <row r="3918">
          <cell r="B3918">
            <v>23020809</v>
          </cell>
          <cell r="C3918" t="str">
            <v>Nguyễn Trung Hiếu</v>
          </cell>
          <cell r="D3918">
            <v>38699</v>
          </cell>
          <cell r="E3918" t="str">
            <v>Kỹ thuật máy tính</v>
          </cell>
          <cell r="F3918" t="str">
            <v>QH-2023-I/CQ-E-CE1</v>
          </cell>
          <cell r="G3918">
            <v>90</v>
          </cell>
          <cell r="H3918" t="str">
            <v>Xuất sắc</v>
          </cell>
        </row>
        <row r="3919">
          <cell r="B3919">
            <v>23020811</v>
          </cell>
          <cell r="C3919" t="str">
            <v>Phùng Minh Hiếu</v>
          </cell>
          <cell r="D3919">
            <v>38616</v>
          </cell>
          <cell r="E3919" t="str">
            <v>Kỹ thuật máy tính</v>
          </cell>
          <cell r="F3919" t="str">
            <v>QH-2023-I/CQ-E-CE1</v>
          </cell>
          <cell r="G3919">
            <v>96</v>
          </cell>
          <cell r="H3919" t="str">
            <v>Xuất sắc</v>
          </cell>
        </row>
        <row r="3920">
          <cell r="B3920">
            <v>23020813</v>
          </cell>
          <cell r="C3920" t="str">
            <v>Lê Thanh Hoàng</v>
          </cell>
          <cell r="D3920">
            <v>38513</v>
          </cell>
          <cell r="E3920" t="str">
            <v>Kỹ thuật máy tính</v>
          </cell>
          <cell r="F3920" t="str">
            <v>QH-2023-I/CQ-E-CE1</v>
          </cell>
          <cell r="G3920">
            <v>94</v>
          </cell>
          <cell r="H3920" t="str">
            <v>Xuất sắc</v>
          </cell>
        </row>
        <row r="3921">
          <cell r="B3921">
            <v>23020815</v>
          </cell>
          <cell r="C3921" t="str">
            <v>Nguyễn Việt Hoàng</v>
          </cell>
          <cell r="D3921">
            <v>38634</v>
          </cell>
          <cell r="E3921" t="str">
            <v>Kỹ thuật máy tính</v>
          </cell>
          <cell r="F3921" t="str">
            <v>QH-2023-I/CQ-E-CE1</v>
          </cell>
          <cell r="G3921">
            <v>90</v>
          </cell>
          <cell r="H3921" t="str">
            <v>Xuất sắc</v>
          </cell>
        </row>
        <row r="3922">
          <cell r="B3922">
            <v>23020817</v>
          </cell>
          <cell r="C3922" t="str">
            <v>Võ Viết Hoàng</v>
          </cell>
          <cell r="D3922">
            <v>38713</v>
          </cell>
          <cell r="E3922" t="str">
            <v>Kỹ thuật máy tính</v>
          </cell>
          <cell r="F3922" t="str">
            <v>QH-2023-I/CQ-E-CE1</v>
          </cell>
          <cell r="G3922">
            <v>90</v>
          </cell>
          <cell r="H3922" t="str">
            <v>Xuất sắc</v>
          </cell>
        </row>
        <row r="3923">
          <cell r="B3923">
            <v>23020819</v>
          </cell>
          <cell r="C3923" t="str">
            <v>Phan Xuân Hơn</v>
          </cell>
          <cell r="D3923">
            <v>38365</v>
          </cell>
          <cell r="E3923" t="str">
            <v>Kỹ thuật máy tính</v>
          </cell>
          <cell r="F3923" t="str">
            <v>QH-2023-I/CQ-E-CE1</v>
          </cell>
          <cell r="G3923">
            <v>90</v>
          </cell>
          <cell r="H3923" t="str">
            <v>Xuất sắc</v>
          </cell>
        </row>
        <row r="3924">
          <cell r="B3924">
            <v>23020825</v>
          </cell>
          <cell r="C3924" t="str">
            <v>Phạm Dương Khanh</v>
          </cell>
          <cell r="D3924">
            <v>38391</v>
          </cell>
          <cell r="E3924" t="str">
            <v>Kỹ thuật máy tính</v>
          </cell>
          <cell r="F3924" t="str">
            <v>QH-2023-I/CQ-E-CE1</v>
          </cell>
          <cell r="G3924">
            <v>90</v>
          </cell>
          <cell r="H3924" t="str">
            <v>Xuất sắc</v>
          </cell>
        </row>
        <row r="3925">
          <cell r="B3925">
            <v>23020827</v>
          </cell>
          <cell r="C3925" t="str">
            <v>Nguyễn Quang Bảo Khánh</v>
          </cell>
          <cell r="D3925">
            <v>38504</v>
          </cell>
          <cell r="E3925" t="str">
            <v>Kỹ thuật máy tính</v>
          </cell>
          <cell r="F3925" t="str">
            <v>QH-2023-I/CQ-E-CE1</v>
          </cell>
          <cell r="G3925">
            <v>96</v>
          </cell>
          <cell r="H3925" t="str">
            <v>Xuất sắc</v>
          </cell>
        </row>
        <row r="3926">
          <cell r="B3926">
            <v>23020829</v>
          </cell>
          <cell r="C3926" t="str">
            <v>Nguyễn Văn Khoa</v>
          </cell>
          <cell r="D3926">
            <v>38649</v>
          </cell>
          <cell r="E3926" t="str">
            <v>Kỹ thuật máy tính</v>
          </cell>
          <cell r="F3926" t="str">
            <v>QH-2023-I/CQ-E-CE1</v>
          </cell>
          <cell r="G3926">
            <v>90</v>
          </cell>
          <cell r="H3926" t="str">
            <v>Xuất sắc</v>
          </cell>
        </row>
        <row r="3927">
          <cell r="B3927">
            <v>23020821</v>
          </cell>
          <cell r="C3927" t="str">
            <v>Lê Công Kiên</v>
          </cell>
          <cell r="D3927">
            <v>38384</v>
          </cell>
          <cell r="E3927" t="str">
            <v>Kỹ thuật máy tính</v>
          </cell>
          <cell r="F3927" t="str">
            <v>QH-2023-I/CQ-E-CE1</v>
          </cell>
          <cell r="G3927">
            <v>90</v>
          </cell>
          <cell r="H3927" t="str">
            <v>Xuất sắc</v>
          </cell>
        </row>
        <row r="3928">
          <cell r="B3928">
            <v>23020823</v>
          </cell>
          <cell r="C3928" t="str">
            <v>Hà Huy Anh Kiệt</v>
          </cell>
          <cell r="D3928">
            <v>38650</v>
          </cell>
          <cell r="E3928" t="str">
            <v>Kỹ thuật máy tính</v>
          </cell>
          <cell r="F3928" t="str">
            <v>QH-2023-I/CQ-E-CE1</v>
          </cell>
          <cell r="G3928">
            <v>94</v>
          </cell>
          <cell r="H3928" t="str">
            <v>Xuất sắc</v>
          </cell>
        </row>
        <row r="3929">
          <cell r="B3929">
            <v>23020831</v>
          </cell>
          <cell r="C3929" t="str">
            <v>Nguyễn Tuấn Linh</v>
          </cell>
          <cell r="D3929">
            <v>38665</v>
          </cell>
          <cell r="E3929" t="str">
            <v>Kỹ thuật máy tính</v>
          </cell>
          <cell r="F3929" t="str">
            <v>QH-2023-I/CQ-E-CE1</v>
          </cell>
          <cell r="G3929">
            <v>92</v>
          </cell>
          <cell r="H3929" t="str">
            <v>Xuất sắc</v>
          </cell>
        </row>
        <row r="3930">
          <cell r="B3930">
            <v>23020833</v>
          </cell>
          <cell r="C3930" t="str">
            <v>Phạm Thị Thùy Linh</v>
          </cell>
          <cell r="D3930">
            <v>38570</v>
          </cell>
          <cell r="E3930" t="str">
            <v>Kỹ thuật máy tính</v>
          </cell>
          <cell r="F3930" t="str">
            <v>QH-2023-I/CQ-E-CE1</v>
          </cell>
          <cell r="G3930">
            <v>100</v>
          </cell>
          <cell r="H3930" t="str">
            <v>Xuất sắc</v>
          </cell>
        </row>
        <row r="3931">
          <cell r="B3931">
            <v>23020835</v>
          </cell>
          <cell r="C3931" t="str">
            <v>Lê Thanh Long</v>
          </cell>
          <cell r="D3931">
            <v>38645</v>
          </cell>
          <cell r="E3931" t="str">
            <v>Kỹ thuật máy tính</v>
          </cell>
          <cell r="F3931" t="str">
            <v>QH-2023-I/CQ-E-CE1</v>
          </cell>
          <cell r="G3931">
            <v>90</v>
          </cell>
          <cell r="H3931" t="str">
            <v>Xuất sắc</v>
          </cell>
        </row>
        <row r="3932">
          <cell r="B3932">
            <v>23020837</v>
          </cell>
          <cell r="C3932" t="str">
            <v>Lê Ngô Đức Mạnh</v>
          </cell>
          <cell r="D3932">
            <v>38674</v>
          </cell>
          <cell r="E3932" t="str">
            <v>Kỹ thuật máy tính</v>
          </cell>
          <cell r="F3932" t="str">
            <v>QH-2023-I/CQ-E-CE1</v>
          </cell>
          <cell r="G3932">
            <v>92</v>
          </cell>
          <cell r="H3932" t="str">
            <v>Xuất sắc</v>
          </cell>
        </row>
        <row r="3933">
          <cell r="B3933">
            <v>23020839</v>
          </cell>
          <cell r="C3933" t="str">
            <v>Nguyễn Xuân Mạnh</v>
          </cell>
          <cell r="D3933">
            <v>38685</v>
          </cell>
          <cell r="E3933" t="str">
            <v>Kỹ thuật máy tính</v>
          </cell>
          <cell r="F3933" t="str">
            <v>QH-2023-I/CQ-E-CE1</v>
          </cell>
          <cell r="G3933">
            <v>94</v>
          </cell>
          <cell r="H3933" t="str">
            <v>Xuất sắc</v>
          </cell>
        </row>
        <row r="3934">
          <cell r="B3934">
            <v>23020841</v>
          </cell>
          <cell r="C3934" t="str">
            <v>Nguyễn Đức Minh</v>
          </cell>
          <cell r="D3934">
            <v>38542</v>
          </cell>
          <cell r="E3934" t="str">
            <v>Kỹ thuật máy tính</v>
          </cell>
          <cell r="F3934" t="str">
            <v>QH-2023-I/CQ-E-CE1</v>
          </cell>
          <cell r="G3934">
            <v>92</v>
          </cell>
          <cell r="H3934" t="str">
            <v>Xuất sắc</v>
          </cell>
        </row>
        <row r="3935">
          <cell r="B3935">
            <v>23020843</v>
          </cell>
          <cell r="C3935" t="str">
            <v>Trần Nhật Minh</v>
          </cell>
          <cell r="D3935">
            <v>38625</v>
          </cell>
          <cell r="E3935" t="str">
            <v>Kỹ thuật máy tính</v>
          </cell>
          <cell r="F3935" t="str">
            <v>QH-2023-I/CQ-E-CE1</v>
          </cell>
          <cell r="G3935">
            <v>80</v>
          </cell>
          <cell r="H3935" t="str">
            <v>Tốt</v>
          </cell>
        </row>
        <row r="3936">
          <cell r="B3936">
            <v>23020845</v>
          </cell>
          <cell r="C3936" t="str">
            <v>Hoàng Nhật Nam</v>
          </cell>
          <cell r="D3936">
            <v>38616</v>
          </cell>
          <cell r="E3936" t="str">
            <v>Kỹ thuật máy tính</v>
          </cell>
          <cell r="F3936" t="str">
            <v>QH-2023-I/CQ-E-CE1</v>
          </cell>
          <cell r="G3936">
            <v>90</v>
          </cell>
          <cell r="H3936" t="str">
            <v>Xuất sắc</v>
          </cell>
        </row>
        <row r="3937">
          <cell r="B3937">
            <v>23020847</v>
          </cell>
          <cell r="C3937" t="str">
            <v>Phạm Thành Nam</v>
          </cell>
          <cell r="D3937">
            <v>38455</v>
          </cell>
          <cell r="E3937" t="str">
            <v>Kỹ thuật máy tính</v>
          </cell>
          <cell r="F3937" t="str">
            <v>QH-2023-I/CQ-E-CE1</v>
          </cell>
          <cell r="G3937">
            <v>85</v>
          </cell>
          <cell r="H3937" t="str">
            <v>Tốt</v>
          </cell>
        </row>
        <row r="3938">
          <cell r="B3938">
            <v>23020849</v>
          </cell>
          <cell r="C3938" t="str">
            <v>Lê Thị Linh Nga</v>
          </cell>
          <cell r="D3938">
            <v>38691</v>
          </cell>
          <cell r="E3938" t="str">
            <v>Kỹ thuật máy tính</v>
          </cell>
          <cell r="F3938" t="str">
            <v>QH-2023-I/CQ-E-CE1</v>
          </cell>
          <cell r="G3938">
            <v>94</v>
          </cell>
          <cell r="H3938" t="str">
            <v>Xuất sắc</v>
          </cell>
        </row>
        <row r="3939">
          <cell r="B3939">
            <v>23020851</v>
          </cell>
          <cell r="C3939" t="str">
            <v>Đỗ Thị Minh Ngọc</v>
          </cell>
          <cell r="D3939">
            <v>38535</v>
          </cell>
          <cell r="E3939" t="str">
            <v>Kỹ thuật máy tính</v>
          </cell>
          <cell r="F3939" t="str">
            <v>QH-2023-I/CQ-E-CE1</v>
          </cell>
          <cell r="G3939">
            <v>90</v>
          </cell>
          <cell r="H3939" t="str">
            <v>Xuất sắc</v>
          </cell>
        </row>
        <row r="3940">
          <cell r="B3940">
            <v>23020853</v>
          </cell>
          <cell r="C3940" t="str">
            <v>Nguyễn Văn Nhân</v>
          </cell>
          <cell r="D3940">
            <v>38659</v>
          </cell>
          <cell r="E3940" t="str">
            <v>Kỹ thuật máy tính</v>
          </cell>
          <cell r="F3940" t="str">
            <v>QH-2023-I/CQ-E-CE1</v>
          </cell>
          <cell r="G3940">
            <v>80</v>
          </cell>
          <cell r="H3940" t="str">
            <v>Tốt</v>
          </cell>
        </row>
        <row r="3941">
          <cell r="B3941">
            <v>23020855</v>
          </cell>
          <cell r="C3941" t="str">
            <v>Nguyễn Thế Phong</v>
          </cell>
          <cell r="D3941">
            <v>38475</v>
          </cell>
          <cell r="E3941" t="str">
            <v>Kỹ thuật máy tính</v>
          </cell>
          <cell r="F3941" t="str">
            <v>QH-2023-I/CQ-E-CE1</v>
          </cell>
          <cell r="G3941">
            <v>94</v>
          </cell>
          <cell r="H3941" t="str">
            <v>Xuất sắc</v>
          </cell>
        </row>
        <row r="3942">
          <cell r="B3942">
            <v>23020857</v>
          </cell>
          <cell r="C3942" t="str">
            <v>Trần Minh Phúc</v>
          </cell>
          <cell r="D3942">
            <v>38529</v>
          </cell>
          <cell r="E3942" t="str">
            <v>Kỹ thuật máy tính</v>
          </cell>
          <cell r="F3942" t="str">
            <v>QH-2023-I/CQ-E-CE1</v>
          </cell>
          <cell r="G3942">
            <v>92</v>
          </cell>
          <cell r="H3942" t="str">
            <v>Xuất sắc</v>
          </cell>
        </row>
        <row r="3943">
          <cell r="B3943">
            <v>23020859</v>
          </cell>
          <cell r="C3943" t="str">
            <v>Trần Văn Phường</v>
          </cell>
          <cell r="D3943">
            <v>38510</v>
          </cell>
          <cell r="E3943" t="str">
            <v>Kỹ thuật máy tính</v>
          </cell>
          <cell r="F3943" t="str">
            <v>QH-2023-I/CQ-E-CE1</v>
          </cell>
          <cell r="G3943">
            <v>94</v>
          </cell>
          <cell r="H3943" t="str">
            <v>Xuất sắc</v>
          </cell>
        </row>
        <row r="3944">
          <cell r="B3944">
            <v>23020861</v>
          </cell>
          <cell r="C3944" t="str">
            <v>Phùng Văn Quang</v>
          </cell>
          <cell r="D3944">
            <v>38550</v>
          </cell>
          <cell r="E3944" t="str">
            <v>Kỹ thuật máy tính</v>
          </cell>
          <cell r="F3944" t="str">
            <v>QH-2023-I/CQ-E-CE1</v>
          </cell>
          <cell r="G3944">
            <v>84</v>
          </cell>
          <cell r="H3944" t="str">
            <v>Tốt</v>
          </cell>
        </row>
        <row r="3945">
          <cell r="B3945">
            <v>23020863</v>
          </cell>
          <cell r="C3945" t="str">
            <v>Đặng Bá Quân</v>
          </cell>
          <cell r="D3945">
            <v>38645</v>
          </cell>
          <cell r="E3945" t="str">
            <v>Kỹ thuật máy tính</v>
          </cell>
          <cell r="F3945" t="str">
            <v>QH-2023-I/CQ-E-CE1</v>
          </cell>
          <cell r="G3945">
            <v>94</v>
          </cell>
          <cell r="H3945" t="str">
            <v>Xuất sắc</v>
          </cell>
        </row>
        <row r="3946">
          <cell r="B3946">
            <v>23020867</v>
          </cell>
          <cell r="C3946" t="str">
            <v>Trịnh Quang Sáng</v>
          </cell>
          <cell r="D3946">
            <v>38694</v>
          </cell>
          <cell r="E3946" t="str">
            <v>Kỹ thuật máy tính</v>
          </cell>
          <cell r="F3946" t="str">
            <v>QH-2023-I/CQ-E-CE1</v>
          </cell>
          <cell r="G3946">
            <v>90</v>
          </cell>
          <cell r="H3946" t="str">
            <v>Xuất sắc</v>
          </cell>
        </row>
        <row r="3947">
          <cell r="B3947">
            <v>23020869</v>
          </cell>
          <cell r="C3947" t="str">
            <v>Phạm Trung Sỹ</v>
          </cell>
          <cell r="D3947">
            <v>37505</v>
          </cell>
          <cell r="E3947" t="str">
            <v>Kỹ thuật máy tính</v>
          </cell>
          <cell r="F3947" t="str">
            <v>QH-2023-I/CQ-E-CE1</v>
          </cell>
          <cell r="G3947">
            <v>96</v>
          </cell>
          <cell r="H3947" t="str">
            <v>Xuất sắc</v>
          </cell>
        </row>
        <row r="3948">
          <cell r="B3948">
            <v>23020871</v>
          </cell>
          <cell r="C3948" t="str">
            <v>Phùng Khắc Tâm</v>
          </cell>
          <cell r="D3948">
            <v>38585</v>
          </cell>
          <cell r="E3948" t="str">
            <v>Kỹ thuật máy tính</v>
          </cell>
          <cell r="F3948" t="str">
            <v>QH-2023-I/CQ-E-CE1</v>
          </cell>
          <cell r="G3948">
            <v>100</v>
          </cell>
          <cell r="H3948" t="str">
            <v>Xuất sắc</v>
          </cell>
        </row>
        <row r="3949">
          <cell r="B3949">
            <v>23020883</v>
          </cell>
          <cell r="C3949" t="str">
            <v>Bùi Xuân Thanh</v>
          </cell>
          <cell r="D3949">
            <v>38354</v>
          </cell>
          <cell r="E3949" t="str">
            <v>Kỹ thuật máy tính</v>
          </cell>
          <cell r="F3949" t="str">
            <v>QH-2023-I/CQ-E-CE1</v>
          </cell>
          <cell r="G3949">
            <v>82</v>
          </cell>
          <cell r="H3949" t="str">
            <v>Tốt</v>
          </cell>
        </row>
        <row r="3950">
          <cell r="B3950">
            <v>23020885</v>
          </cell>
          <cell r="C3950" t="str">
            <v>Nguyễn Tất Thành</v>
          </cell>
          <cell r="D3950">
            <v>38465</v>
          </cell>
          <cell r="E3950" t="str">
            <v>Kỹ thuật máy tính</v>
          </cell>
          <cell r="F3950" t="str">
            <v>QH-2023-I/CQ-E-CE1</v>
          </cell>
          <cell r="G3950">
            <v>90</v>
          </cell>
          <cell r="H3950" t="str">
            <v>Xuất sắc</v>
          </cell>
        </row>
        <row r="3951">
          <cell r="B3951">
            <v>23020887</v>
          </cell>
          <cell r="C3951" t="str">
            <v>Nguyễn Thế Thiện</v>
          </cell>
          <cell r="D3951">
            <v>38396</v>
          </cell>
          <cell r="E3951" t="str">
            <v>Kỹ thuật máy tính</v>
          </cell>
          <cell r="F3951" t="str">
            <v>QH-2023-I/CQ-E-CE1</v>
          </cell>
          <cell r="G3951">
            <v>96</v>
          </cell>
          <cell r="H3951" t="str">
            <v>Xuất sắc</v>
          </cell>
        </row>
        <row r="3952">
          <cell r="B3952">
            <v>23020889</v>
          </cell>
          <cell r="C3952" t="str">
            <v>Nguyễn Minh Thịnh</v>
          </cell>
          <cell r="D3952">
            <v>38694</v>
          </cell>
          <cell r="E3952" t="str">
            <v>Kỹ thuật máy tính</v>
          </cell>
          <cell r="F3952" t="str">
            <v>QH-2023-I/CQ-E-CE1</v>
          </cell>
          <cell r="G3952">
            <v>92</v>
          </cell>
          <cell r="H3952" t="str">
            <v>Xuất sắc</v>
          </cell>
        </row>
        <row r="3953">
          <cell r="B3953">
            <v>23020873</v>
          </cell>
          <cell r="C3953" t="str">
            <v>Vũ Văn Tiến</v>
          </cell>
          <cell r="D3953">
            <v>38503</v>
          </cell>
          <cell r="E3953" t="str">
            <v>Kỹ thuật máy tính</v>
          </cell>
          <cell r="F3953" t="str">
            <v>QH-2023-I/CQ-E-CE1</v>
          </cell>
          <cell r="G3953">
            <v>94</v>
          </cell>
          <cell r="H3953" t="str">
            <v>Xuất sắc</v>
          </cell>
        </row>
        <row r="3954">
          <cell r="B3954">
            <v>23020893</v>
          </cell>
          <cell r="C3954" t="str">
            <v>Nguyễn Minh Trọng</v>
          </cell>
          <cell r="D3954">
            <v>38581</v>
          </cell>
          <cell r="E3954" t="str">
            <v>Kỹ thuật máy tính</v>
          </cell>
          <cell r="F3954" t="str">
            <v>QH-2023-I/CQ-E-CE1</v>
          </cell>
          <cell r="G3954">
            <v>92</v>
          </cell>
          <cell r="H3954" t="str">
            <v>Xuất sắc</v>
          </cell>
        </row>
        <row r="3955">
          <cell r="B3955">
            <v>23020895</v>
          </cell>
          <cell r="C3955" t="str">
            <v>Nguyễn Công Trường</v>
          </cell>
          <cell r="D3955">
            <v>38620</v>
          </cell>
          <cell r="E3955" t="str">
            <v>Kỹ thuật máy tính</v>
          </cell>
          <cell r="F3955" t="str">
            <v>QH-2023-I/CQ-E-CE1</v>
          </cell>
          <cell r="G3955">
            <v>90</v>
          </cell>
          <cell r="H3955" t="str">
            <v>Xuất sắc</v>
          </cell>
        </row>
        <row r="3956">
          <cell r="B3956">
            <v>23020875</v>
          </cell>
          <cell r="C3956" t="str">
            <v>Đinh Kiều Công Tuấn</v>
          </cell>
          <cell r="D3956">
            <v>38603</v>
          </cell>
          <cell r="E3956" t="str">
            <v>Kỹ thuật máy tính</v>
          </cell>
          <cell r="F3956" t="str">
            <v>QH-2023-I/CQ-E-CE1</v>
          </cell>
          <cell r="G3956">
            <v>90</v>
          </cell>
          <cell r="H3956" t="str">
            <v>Xuất sắc</v>
          </cell>
        </row>
        <row r="3957">
          <cell r="B3957">
            <v>23020877</v>
          </cell>
          <cell r="C3957" t="str">
            <v>Hoàng Nghĩa Tuấn</v>
          </cell>
          <cell r="D3957">
            <v>38415</v>
          </cell>
          <cell r="E3957" t="str">
            <v>Kỹ thuật máy tính</v>
          </cell>
          <cell r="F3957" t="str">
            <v>QH-2023-I/CQ-E-CE1</v>
          </cell>
          <cell r="G3957">
            <v>90</v>
          </cell>
          <cell r="H3957" t="str">
            <v>Xuất sắc</v>
          </cell>
        </row>
        <row r="3958">
          <cell r="B3958">
            <v>23020879</v>
          </cell>
          <cell r="C3958" t="str">
            <v>Vũ Chí Anh Tuấn</v>
          </cell>
          <cell r="D3958">
            <v>38515</v>
          </cell>
          <cell r="E3958" t="str">
            <v>Kỹ thuật máy tính</v>
          </cell>
          <cell r="F3958" t="str">
            <v>QH-2023-I/CQ-E-CE1</v>
          </cell>
          <cell r="G3958">
            <v>94</v>
          </cell>
          <cell r="H3958" t="str">
            <v>Xuất sắc</v>
          </cell>
        </row>
        <row r="3959">
          <cell r="B3959">
            <v>23020881</v>
          </cell>
          <cell r="C3959" t="str">
            <v>Phạm Ngọc Tùng</v>
          </cell>
          <cell r="D3959">
            <v>38389</v>
          </cell>
          <cell r="E3959" t="str">
            <v>Kỹ thuật máy tính</v>
          </cell>
          <cell r="F3959" t="str">
            <v>QH-2023-I/CQ-E-CE1</v>
          </cell>
          <cell r="G3959">
            <v>90</v>
          </cell>
          <cell r="H3959" t="str">
            <v>Xuất sắc</v>
          </cell>
        </row>
        <row r="3960">
          <cell r="B3960">
            <v>23020897</v>
          </cell>
          <cell r="C3960" t="str">
            <v>Cao Quang Vinh</v>
          </cell>
          <cell r="D3960">
            <v>38641</v>
          </cell>
          <cell r="E3960" t="str">
            <v>Kỹ thuật máy tính</v>
          </cell>
          <cell r="F3960" t="str">
            <v>QH-2023-I/CQ-E-CE1</v>
          </cell>
          <cell r="G3960">
            <v>90</v>
          </cell>
          <cell r="H3960" t="str">
            <v>Xuất sắc</v>
          </cell>
        </row>
        <row r="3961">
          <cell r="B3961">
            <v>23020780</v>
          </cell>
          <cell r="C3961" t="str">
            <v>Nguyễn Đức Anh</v>
          </cell>
          <cell r="D3961">
            <v>38362</v>
          </cell>
          <cell r="E3961" t="str">
            <v>Kỹ thuật máy tính</v>
          </cell>
          <cell r="F3961" t="str">
            <v>QH-2023-I/CQ-E-CE2</v>
          </cell>
          <cell r="G3961">
            <v>80</v>
          </cell>
          <cell r="H3961" t="str">
            <v>Tốt</v>
          </cell>
        </row>
        <row r="3962">
          <cell r="B3962">
            <v>23020782</v>
          </cell>
          <cell r="C3962" t="str">
            <v>Vũ Đức Anh</v>
          </cell>
          <cell r="D3962">
            <v>38687</v>
          </cell>
          <cell r="E3962" t="str">
            <v>Kỹ thuật máy tính</v>
          </cell>
          <cell r="F3962" t="str">
            <v>QH-2023-I/CQ-E-CE2</v>
          </cell>
          <cell r="G3962">
            <v>75</v>
          </cell>
          <cell r="H3962" t="str">
            <v>Khá</v>
          </cell>
        </row>
        <row r="3963">
          <cell r="B3963">
            <v>23020784</v>
          </cell>
          <cell r="C3963" t="str">
            <v>Nguyễn Quang Bảo</v>
          </cell>
          <cell r="D3963">
            <v>38660</v>
          </cell>
          <cell r="E3963" t="str">
            <v>Kỹ thuật máy tính</v>
          </cell>
          <cell r="F3963" t="str">
            <v>QH-2023-I/CQ-E-CE2</v>
          </cell>
          <cell r="G3963">
            <v>90</v>
          </cell>
          <cell r="H3963" t="str">
            <v>Xuất sắc</v>
          </cell>
        </row>
        <row r="3964">
          <cell r="B3964">
            <v>23020788</v>
          </cell>
          <cell r="C3964" t="str">
            <v>Hoàng Hải Chiến</v>
          </cell>
          <cell r="D3964">
            <v>38425</v>
          </cell>
          <cell r="E3964" t="str">
            <v>Kỹ thuật máy tính</v>
          </cell>
          <cell r="F3964" t="str">
            <v>QH-2023-I/CQ-E-CE2</v>
          </cell>
          <cell r="G3964">
            <v>90</v>
          </cell>
          <cell r="H3964" t="str">
            <v>Xuất sắc</v>
          </cell>
        </row>
        <row r="3965">
          <cell r="B3965">
            <v>23020786</v>
          </cell>
          <cell r="C3965" t="str">
            <v>Nguyễn Đình Cường</v>
          </cell>
          <cell r="D3965">
            <v>38381</v>
          </cell>
          <cell r="E3965" t="str">
            <v>Kỹ thuật máy tính</v>
          </cell>
          <cell r="F3965" t="str">
            <v>QH-2023-I/CQ-E-CE2</v>
          </cell>
          <cell r="G3965">
            <v>92</v>
          </cell>
          <cell r="H3965" t="str">
            <v>Xuất sắc</v>
          </cell>
        </row>
        <row r="3966">
          <cell r="B3966">
            <v>23020790</v>
          </cell>
          <cell r="C3966" t="str">
            <v>Nguyễn Văn Dân</v>
          </cell>
          <cell r="D3966">
            <v>38635</v>
          </cell>
          <cell r="E3966" t="str">
            <v>Kỹ thuật máy tính</v>
          </cell>
          <cell r="F3966" t="str">
            <v>QH-2023-I/CQ-E-CE2</v>
          </cell>
          <cell r="G3966">
            <v>90</v>
          </cell>
          <cell r="H3966" t="str">
            <v>Xuất sắc</v>
          </cell>
        </row>
        <row r="3967">
          <cell r="B3967">
            <v>23020792</v>
          </cell>
          <cell r="C3967" t="str">
            <v>Bùi Tiến Dũng</v>
          </cell>
          <cell r="D3967">
            <v>38596</v>
          </cell>
          <cell r="E3967" t="str">
            <v>Kỹ thuật máy tính</v>
          </cell>
          <cell r="F3967" t="str">
            <v>QH-2023-I/CQ-E-CE2</v>
          </cell>
          <cell r="G3967">
            <v>82</v>
          </cell>
          <cell r="H3967" t="str">
            <v>Tốt</v>
          </cell>
        </row>
        <row r="3968">
          <cell r="B3968">
            <v>23020794</v>
          </cell>
          <cell r="C3968" t="str">
            <v>Nguyễn Mạnh Duy</v>
          </cell>
          <cell r="D3968">
            <v>38378</v>
          </cell>
          <cell r="E3968" t="str">
            <v>Kỹ thuật máy tính</v>
          </cell>
          <cell r="F3968" t="str">
            <v>QH-2023-I/CQ-E-CE2</v>
          </cell>
          <cell r="G3968">
            <v>80</v>
          </cell>
          <cell r="H3968" t="str">
            <v>Tốt</v>
          </cell>
        </row>
        <row r="3969">
          <cell r="B3969">
            <v>23020796</v>
          </cell>
          <cell r="C3969" t="str">
            <v>Đỗ Tùng Dương</v>
          </cell>
          <cell r="D3969">
            <v>38622</v>
          </cell>
          <cell r="E3969" t="str">
            <v>Kỹ thuật máy tính</v>
          </cell>
          <cell r="F3969" t="str">
            <v>QH-2023-I/CQ-E-CE2</v>
          </cell>
          <cell r="G3969">
            <v>67</v>
          </cell>
          <cell r="H3969" t="str">
            <v>Khá</v>
          </cell>
        </row>
        <row r="3970">
          <cell r="B3970">
            <v>23020798</v>
          </cell>
          <cell r="C3970" t="str">
            <v>Phùng Khắc Dương</v>
          </cell>
          <cell r="D3970">
            <v>38607</v>
          </cell>
          <cell r="E3970" t="str">
            <v>Kỹ thuật máy tính</v>
          </cell>
          <cell r="F3970" t="str">
            <v>QH-2023-I/CQ-E-CE2</v>
          </cell>
          <cell r="G3970">
            <v>92</v>
          </cell>
          <cell r="H3970" t="str">
            <v>Xuất sắc</v>
          </cell>
        </row>
        <row r="3971">
          <cell r="B3971">
            <v>23020800</v>
          </cell>
          <cell r="C3971" t="str">
            <v>Trịnh Đình Đạt</v>
          </cell>
          <cell r="D3971">
            <v>38486</v>
          </cell>
          <cell r="E3971" t="str">
            <v>Kỹ thuật máy tính</v>
          </cell>
          <cell r="F3971" t="str">
            <v>QH-2023-I/CQ-E-CE2</v>
          </cell>
          <cell r="G3971">
            <v>90</v>
          </cell>
          <cell r="H3971" t="str">
            <v>Xuất sắc</v>
          </cell>
        </row>
        <row r="3972">
          <cell r="B3972">
            <v>23020802</v>
          </cell>
          <cell r="C3972" t="str">
            <v>Nguyễn Trường Giang</v>
          </cell>
          <cell r="D3972">
            <v>38524</v>
          </cell>
          <cell r="E3972" t="str">
            <v>Kỹ thuật máy tính</v>
          </cell>
          <cell r="F3972" t="str">
            <v>QH-2023-I/CQ-E-CE2</v>
          </cell>
          <cell r="G3972">
            <v>82</v>
          </cell>
          <cell r="H3972" t="str">
            <v>Tốt</v>
          </cell>
        </row>
        <row r="3973">
          <cell r="B3973">
            <v>23020804</v>
          </cell>
          <cell r="C3973" t="str">
            <v>Trương Hoàng Giang</v>
          </cell>
          <cell r="D3973">
            <v>38414</v>
          </cell>
          <cell r="E3973" t="str">
            <v>Kỹ thuật máy tính</v>
          </cell>
          <cell r="F3973" t="str">
            <v>QH-2023-I/CQ-E-CE2</v>
          </cell>
          <cell r="G3973">
            <v>90</v>
          </cell>
          <cell r="H3973" t="str">
            <v>Xuất sắc</v>
          </cell>
        </row>
        <row r="3974">
          <cell r="B3974">
            <v>23020806</v>
          </cell>
          <cell r="C3974" t="str">
            <v>Hoàng Viết Hiệp</v>
          </cell>
          <cell r="D3974">
            <v>38691</v>
          </cell>
          <cell r="E3974" t="str">
            <v>Kỹ thuật máy tính</v>
          </cell>
          <cell r="F3974" t="str">
            <v>QH-2023-I/CQ-E-CE2</v>
          </cell>
          <cell r="G3974">
            <v>80</v>
          </cell>
          <cell r="H3974" t="str">
            <v>Tốt</v>
          </cell>
        </row>
        <row r="3975">
          <cell r="B3975">
            <v>23020808</v>
          </cell>
          <cell r="C3975" t="str">
            <v>Nguyễn Đình Hiếu</v>
          </cell>
          <cell r="D3975">
            <v>38690</v>
          </cell>
          <cell r="E3975" t="str">
            <v>Kỹ thuật máy tính</v>
          </cell>
          <cell r="F3975" t="str">
            <v>QH-2023-I/CQ-E-CE2</v>
          </cell>
          <cell r="G3975">
            <v>90</v>
          </cell>
          <cell r="H3975" t="str">
            <v>Xuất sắc</v>
          </cell>
        </row>
        <row r="3976">
          <cell r="B3976">
            <v>23020810</v>
          </cell>
          <cell r="C3976" t="str">
            <v>Phạm Đức Hiếu</v>
          </cell>
          <cell r="D3976">
            <v>38640</v>
          </cell>
          <cell r="E3976" t="str">
            <v>Kỹ thuật máy tính</v>
          </cell>
          <cell r="F3976" t="str">
            <v>QH-2023-I/CQ-E-CE2</v>
          </cell>
          <cell r="G3976">
            <v>90</v>
          </cell>
          <cell r="H3976" t="str">
            <v>Xuất sắc</v>
          </cell>
        </row>
        <row r="3977">
          <cell r="B3977">
            <v>23020812</v>
          </cell>
          <cell r="C3977" t="str">
            <v>Đoàn Quang Hoàn</v>
          </cell>
          <cell r="D3977">
            <v>38717</v>
          </cell>
          <cell r="E3977" t="str">
            <v>Kỹ thuật máy tính</v>
          </cell>
          <cell r="F3977" t="str">
            <v>QH-2023-I/CQ-E-CE2</v>
          </cell>
          <cell r="G3977">
            <v>90</v>
          </cell>
          <cell r="H3977" t="str">
            <v>Xuất sắc</v>
          </cell>
        </row>
        <row r="3978">
          <cell r="B3978">
            <v>23020814</v>
          </cell>
          <cell r="C3978" t="str">
            <v>Mai Huy Hoàng</v>
          </cell>
          <cell r="D3978">
            <v>38665</v>
          </cell>
          <cell r="E3978" t="str">
            <v>Kỹ thuật máy tính</v>
          </cell>
          <cell r="F3978" t="str">
            <v>QH-2023-I/CQ-E-CE2</v>
          </cell>
          <cell r="G3978">
            <v>80</v>
          </cell>
          <cell r="H3978" t="str">
            <v>Tốt</v>
          </cell>
        </row>
        <row r="3979">
          <cell r="B3979">
            <v>23020816</v>
          </cell>
          <cell r="C3979" t="str">
            <v>Trần Huy Hoàng</v>
          </cell>
          <cell r="D3979">
            <v>38647</v>
          </cell>
          <cell r="E3979" t="str">
            <v>Kỹ thuật máy tính</v>
          </cell>
          <cell r="F3979" t="str">
            <v>QH-2023-I/CQ-E-CE2</v>
          </cell>
          <cell r="G3979">
            <v>90</v>
          </cell>
          <cell r="H3979" t="str">
            <v>Xuất sắc</v>
          </cell>
        </row>
        <row r="3980">
          <cell r="B3980">
            <v>23020818</v>
          </cell>
          <cell r="C3980" t="str">
            <v>Vũ Huy Hoàng</v>
          </cell>
          <cell r="D3980">
            <v>38638</v>
          </cell>
          <cell r="E3980" t="str">
            <v>Kỹ thuật máy tính</v>
          </cell>
          <cell r="F3980" t="str">
            <v>QH-2023-I/CQ-E-CE2</v>
          </cell>
          <cell r="G3980">
            <v>80</v>
          </cell>
          <cell r="H3980" t="str">
            <v>Tốt</v>
          </cell>
        </row>
        <row r="3981">
          <cell r="B3981">
            <v>23020820</v>
          </cell>
          <cell r="C3981" t="str">
            <v>Hoàng Minh Hưng</v>
          </cell>
          <cell r="D3981">
            <v>38420</v>
          </cell>
          <cell r="E3981" t="str">
            <v>Kỹ thuật máy tính</v>
          </cell>
          <cell r="F3981" t="str">
            <v>QH-2023-I/CQ-E-CE2</v>
          </cell>
          <cell r="G3981">
            <v>92</v>
          </cell>
          <cell r="H3981" t="str">
            <v>Xuất sắc</v>
          </cell>
        </row>
        <row r="3982">
          <cell r="B3982">
            <v>23020824</v>
          </cell>
          <cell r="C3982" t="str">
            <v>Đỗ Tuấn Khanh</v>
          </cell>
          <cell r="D3982">
            <v>38404</v>
          </cell>
          <cell r="E3982" t="str">
            <v>Kỹ thuật máy tính</v>
          </cell>
          <cell r="F3982" t="str">
            <v>QH-2023-I/CQ-E-CE2</v>
          </cell>
          <cell r="G3982">
            <v>90</v>
          </cell>
          <cell r="H3982" t="str">
            <v>Xuất sắc</v>
          </cell>
        </row>
        <row r="3983">
          <cell r="B3983">
            <v>23020826</v>
          </cell>
          <cell r="C3983" t="str">
            <v>Mai Gia Khánh</v>
          </cell>
          <cell r="D3983">
            <v>38447</v>
          </cell>
          <cell r="E3983" t="str">
            <v>Kỹ thuật máy tính</v>
          </cell>
          <cell r="F3983" t="str">
            <v>QH-2023-I/CQ-E-CE2</v>
          </cell>
          <cell r="G3983">
            <v>80</v>
          </cell>
          <cell r="H3983" t="str">
            <v>Tốt</v>
          </cell>
        </row>
        <row r="3984">
          <cell r="B3984">
            <v>23020828</v>
          </cell>
          <cell r="C3984" t="str">
            <v>Phạm Ngọc Khánh</v>
          </cell>
          <cell r="D3984">
            <v>38692</v>
          </cell>
          <cell r="E3984" t="str">
            <v>Kỹ thuật máy tính</v>
          </cell>
          <cell r="F3984" t="str">
            <v>QH-2023-I/CQ-E-CE2</v>
          </cell>
          <cell r="G3984">
            <v>90</v>
          </cell>
          <cell r="H3984" t="str">
            <v>Xuất sắc</v>
          </cell>
        </row>
        <row r="3985">
          <cell r="B3985">
            <v>23020830</v>
          </cell>
          <cell r="C3985" t="str">
            <v>Trần Thế Khôi</v>
          </cell>
          <cell r="D3985">
            <v>38134</v>
          </cell>
          <cell r="E3985" t="str">
            <v>Kỹ thuật máy tính</v>
          </cell>
          <cell r="F3985" t="str">
            <v>QH-2023-I/CQ-E-CE2</v>
          </cell>
          <cell r="G3985">
            <v>72</v>
          </cell>
          <cell r="H3985" t="str">
            <v>Khá</v>
          </cell>
        </row>
        <row r="3986">
          <cell r="B3986">
            <v>23020822</v>
          </cell>
          <cell r="C3986" t="str">
            <v>Trần Văn Kiên</v>
          </cell>
          <cell r="D3986">
            <v>38517</v>
          </cell>
          <cell r="E3986" t="str">
            <v>Kỹ thuật máy tính</v>
          </cell>
          <cell r="F3986" t="str">
            <v>QH-2023-I/CQ-E-CE2</v>
          </cell>
          <cell r="G3986">
            <v>100</v>
          </cell>
          <cell r="H3986" t="str">
            <v>Xuất sắc</v>
          </cell>
        </row>
        <row r="3987">
          <cell r="B3987">
            <v>23020832</v>
          </cell>
          <cell r="C3987" t="str">
            <v>Nguyễn Việt Linh</v>
          </cell>
          <cell r="D3987">
            <v>38570</v>
          </cell>
          <cell r="E3987" t="str">
            <v>Kỹ thuật máy tính</v>
          </cell>
          <cell r="F3987" t="str">
            <v>QH-2023-I/CQ-E-CE2</v>
          </cell>
          <cell r="G3987">
            <v>87</v>
          </cell>
          <cell r="H3987" t="str">
            <v>Tốt</v>
          </cell>
        </row>
        <row r="3988">
          <cell r="B3988">
            <v>23020834</v>
          </cell>
          <cell r="C3988" t="str">
            <v>Đinh Thành Long</v>
          </cell>
          <cell r="D3988">
            <v>38631</v>
          </cell>
          <cell r="E3988" t="str">
            <v>Kỹ thuật máy tính</v>
          </cell>
          <cell r="F3988" t="str">
            <v>QH-2023-I/CQ-E-CE2</v>
          </cell>
          <cell r="G3988">
            <v>90</v>
          </cell>
          <cell r="H3988" t="str">
            <v>Xuất sắc</v>
          </cell>
        </row>
        <row r="3989">
          <cell r="B3989">
            <v>23020836</v>
          </cell>
          <cell r="C3989" t="str">
            <v>Hoàng Đức Mạnh</v>
          </cell>
          <cell r="D3989">
            <v>38506</v>
          </cell>
          <cell r="E3989" t="str">
            <v>Kỹ thuật máy tính</v>
          </cell>
          <cell r="F3989" t="str">
            <v>QH-2023-I/CQ-E-CE2</v>
          </cell>
          <cell r="G3989">
            <v>92</v>
          </cell>
          <cell r="H3989" t="str">
            <v>Xuất sắc</v>
          </cell>
        </row>
        <row r="3990">
          <cell r="B3990">
            <v>23020838</v>
          </cell>
          <cell r="C3990" t="str">
            <v>Nguyễn Văn Mạnh</v>
          </cell>
          <cell r="D3990">
            <v>38581</v>
          </cell>
          <cell r="E3990" t="str">
            <v>Kỹ thuật máy tính</v>
          </cell>
          <cell r="F3990" t="str">
            <v>QH-2023-I/CQ-E-CE2</v>
          </cell>
          <cell r="G3990">
            <v>94</v>
          </cell>
          <cell r="H3990" t="str">
            <v>Xuất sắc</v>
          </cell>
        </row>
        <row r="3991">
          <cell r="B3991">
            <v>23020840</v>
          </cell>
          <cell r="C3991" t="str">
            <v>Tạ Đức Mạnh</v>
          </cell>
          <cell r="D3991">
            <v>38355</v>
          </cell>
          <cell r="E3991" t="str">
            <v>Kỹ thuật máy tính</v>
          </cell>
          <cell r="F3991" t="str">
            <v>QH-2023-I/CQ-E-CE2</v>
          </cell>
          <cell r="G3991">
            <v>90</v>
          </cell>
          <cell r="H3991" t="str">
            <v>Xuất sắc</v>
          </cell>
        </row>
        <row r="3992">
          <cell r="B3992">
            <v>23020842</v>
          </cell>
          <cell r="C3992" t="str">
            <v>Nguyễn Quang Minh</v>
          </cell>
          <cell r="D3992">
            <v>38647</v>
          </cell>
          <cell r="E3992" t="str">
            <v>Kỹ thuật máy tính</v>
          </cell>
          <cell r="F3992" t="str">
            <v>QH-2023-I/CQ-E-CE2</v>
          </cell>
          <cell r="G3992">
            <v>80</v>
          </cell>
          <cell r="H3992" t="str">
            <v>Tốt</v>
          </cell>
        </row>
        <row r="3993">
          <cell r="B3993">
            <v>23020844</v>
          </cell>
          <cell r="C3993" t="str">
            <v>Vũ Ngọc Trường Minh</v>
          </cell>
          <cell r="D3993">
            <v>38391</v>
          </cell>
          <cell r="E3993" t="str">
            <v>Kỹ thuật máy tính</v>
          </cell>
          <cell r="F3993" t="str">
            <v>QH-2023-I/CQ-E-CE2</v>
          </cell>
          <cell r="G3993">
            <v>70</v>
          </cell>
          <cell r="H3993" t="str">
            <v>Khá</v>
          </cell>
        </row>
        <row r="3994">
          <cell r="B3994">
            <v>23020846</v>
          </cell>
          <cell r="C3994" t="str">
            <v>Nguyễn Trọng Nam</v>
          </cell>
          <cell r="D3994">
            <v>38446</v>
          </cell>
          <cell r="E3994" t="str">
            <v>Kỹ thuật máy tính</v>
          </cell>
          <cell r="F3994" t="str">
            <v>QH-2023-I/CQ-E-CE2</v>
          </cell>
          <cell r="G3994">
            <v>84</v>
          </cell>
          <cell r="H3994" t="str">
            <v>Tốt</v>
          </cell>
        </row>
        <row r="3995">
          <cell r="B3995">
            <v>23020848</v>
          </cell>
          <cell r="C3995" t="str">
            <v>Phan Đình Phương Nam</v>
          </cell>
          <cell r="D3995">
            <v>38466</v>
          </cell>
          <cell r="E3995" t="str">
            <v>Kỹ thuật máy tính</v>
          </cell>
          <cell r="F3995" t="str">
            <v>QH-2023-I/CQ-E-CE2</v>
          </cell>
          <cell r="G3995">
            <v>84</v>
          </cell>
          <cell r="H3995" t="str">
            <v>Tốt</v>
          </cell>
        </row>
        <row r="3996">
          <cell r="B3996">
            <v>23020850</v>
          </cell>
          <cell r="C3996" t="str">
            <v>Đặng Trọng Nghĩa</v>
          </cell>
          <cell r="D3996">
            <v>38365</v>
          </cell>
          <cell r="E3996" t="str">
            <v>Kỹ thuật máy tính</v>
          </cell>
          <cell r="F3996" t="str">
            <v>QH-2023-I/CQ-E-CE2</v>
          </cell>
          <cell r="G3996">
            <v>90</v>
          </cell>
          <cell r="H3996" t="str">
            <v>Xuất sắc</v>
          </cell>
        </row>
        <row r="3997">
          <cell r="B3997">
            <v>23020852</v>
          </cell>
          <cell r="C3997" t="str">
            <v>Lê Nguyễn</v>
          </cell>
          <cell r="D3997">
            <v>38643</v>
          </cell>
          <cell r="E3997" t="str">
            <v>Kỹ thuật máy tính</v>
          </cell>
          <cell r="F3997" t="str">
            <v>QH-2023-I/CQ-E-CE2</v>
          </cell>
          <cell r="G3997">
            <v>80</v>
          </cell>
          <cell r="H3997" t="str">
            <v>Tốt</v>
          </cell>
        </row>
        <row r="3998">
          <cell r="B3998">
            <v>23020854</v>
          </cell>
          <cell r="C3998" t="str">
            <v>Chu Hồng Phong</v>
          </cell>
          <cell r="D3998">
            <v>38459</v>
          </cell>
          <cell r="E3998" t="str">
            <v>Kỹ thuật máy tính</v>
          </cell>
          <cell r="F3998" t="str">
            <v>QH-2023-I/CQ-E-CE2</v>
          </cell>
          <cell r="G3998">
            <v>90</v>
          </cell>
          <cell r="H3998" t="str">
            <v>Xuất sắc</v>
          </cell>
        </row>
        <row r="3999">
          <cell r="B3999">
            <v>23020856</v>
          </cell>
          <cell r="C3999" t="str">
            <v>Vũ Hải Phong</v>
          </cell>
          <cell r="D3999">
            <v>38678</v>
          </cell>
          <cell r="E3999" t="str">
            <v>Kỹ thuật máy tính</v>
          </cell>
          <cell r="F3999" t="str">
            <v>QH-2023-I/CQ-E-CE2</v>
          </cell>
          <cell r="G3999">
            <v>80</v>
          </cell>
          <cell r="H3999" t="str">
            <v>Tốt</v>
          </cell>
        </row>
        <row r="4000">
          <cell r="B4000">
            <v>23020858</v>
          </cell>
          <cell r="C4000" t="str">
            <v>Hà Thu Phương</v>
          </cell>
          <cell r="D4000">
            <v>38682</v>
          </cell>
          <cell r="E4000" t="str">
            <v>Kỹ thuật máy tính</v>
          </cell>
          <cell r="F4000" t="str">
            <v>QH-2023-I/CQ-E-CE2</v>
          </cell>
          <cell r="G4000">
            <v>90</v>
          </cell>
          <cell r="H4000" t="str">
            <v>Xuất sắc</v>
          </cell>
        </row>
        <row r="4001">
          <cell r="B4001">
            <v>23020860</v>
          </cell>
          <cell r="C4001" t="str">
            <v>Nguyễn Minh Quang</v>
          </cell>
          <cell r="D4001">
            <v>38694</v>
          </cell>
          <cell r="E4001" t="str">
            <v>Kỹ thuật máy tính</v>
          </cell>
          <cell r="F4001" t="str">
            <v>QH-2023-I/CQ-E-CE2</v>
          </cell>
          <cell r="G4001">
            <v>100</v>
          </cell>
          <cell r="H4001" t="str">
            <v>Xuất sắc</v>
          </cell>
        </row>
        <row r="4002">
          <cell r="B4002">
            <v>23020862</v>
          </cell>
          <cell r="C4002" t="str">
            <v>Bùi Đức Quân</v>
          </cell>
          <cell r="D4002">
            <v>38488</v>
          </cell>
          <cell r="E4002" t="str">
            <v>Kỹ thuật máy tính</v>
          </cell>
          <cell r="F4002" t="str">
            <v>QH-2023-I/CQ-E-CE2</v>
          </cell>
          <cell r="G4002">
            <v>90</v>
          </cell>
          <cell r="H4002" t="str">
            <v>Xuất sắc</v>
          </cell>
        </row>
        <row r="4003">
          <cell r="B4003">
            <v>23020864</v>
          </cell>
          <cell r="C4003" t="str">
            <v>Trần Văn Trung Quân</v>
          </cell>
          <cell r="D4003">
            <v>38602</v>
          </cell>
          <cell r="E4003" t="str">
            <v>Kỹ thuật máy tính</v>
          </cell>
          <cell r="F4003" t="str">
            <v>QH-2023-I/CQ-E-CE2</v>
          </cell>
          <cell r="G4003">
            <v>80</v>
          </cell>
          <cell r="H4003" t="str">
            <v>Tốt</v>
          </cell>
        </row>
        <row r="4004">
          <cell r="B4004">
            <v>23020866</v>
          </cell>
          <cell r="C4004" t="str">
            <v>Lê Minh Quyền</v>
          </cell>
          <cell r="D4004">
            <v>38501</v>
          </cell>
          <cell r="E4004" t="str">
            <v>Kỹ thuật máy tính</v>
          </cell>
          <cell r="F4004" t="str">
            <v>QH-2023-I/CQ-E-CE2</v>
          </cell>
          <cell r="G4004">
            <v>90</v>
          </cell>
          <cell r="H4004" t="str">
            <v>Xuất sắc</v>
          </cell>
        </row>
        <row r="4005">
          <cell r="B4005">
            <v>23020868</v>
          </cell>
          <cell r="C4005" t="str">
            <v>Nguyễn Thế Hoàng Sơn</v>
          </cell>
          <cell r="D4005">
            <v>38490</v>
          </cell>
          <cell r="E4005" t="str">
            <v>Kỹ thuật máy tính</v>
          </cell>
          <cell r="F4005" t="str">
            <v>QH-2023-I/CQ-E-CE2</v>
          </cell>
          <cell r="G4005">
            <v>80</v>
          </cell>
          <cell r="H4005" t="str">
            <v>Tốt</v>
          </cell>
        </row>
        <row r="4006">
          <cell r="B4006">
            <v>23020870</v>
          </cell>
          <cell r="C4006" t="str">
            <v>Phan Thành Tài</v>
          </cell>
          <cell r="D4006">
            <v>38656</v>
          </cell>
          <cell r="E4006" t="str">
            <v>Kỹ thuật máy tính</v>
          </cell>
          <cell r="F4006" t="str">
            <v>QH-2023-I/CQ-E-CE2</v>
          </cell>
          <cell r="G4006">
            <v>90</v>
          </cell>
          <cell r="H4006" t="str">
            <v>Xuất sắc</v>
          </cell>
        </row>
        <row r="4007">
          <cell r="B4007">
            <v>23020872</v>
          </cell>
          <cell r="C4007" t="str">
            <v>Nguyễn Trọng Tấn</v>
          </cell>
          <cell r="D4007">
            <v>38670</v>
          </cell>
          <cell r="E4007" t="str">
            <v>Kỹ thuật máy tính</v>
          </cell>
          <cell r="F4007" t="str">
            <v>QH-2023-I/CQ-E-CE2</v>
          </cell>
          <cell r="G4007">
            <v>92</v>
          </cell>
          <cell r="H4007" t="str">
            <v>Xuất sắc</v>
          </cell>
        </row>
        <row r="4008">
          <cell r="B4008">
            <v>23020884</v>
          </cell>
          <cell r="C4008" t="str">
            <v>Nguyễn Hải Thanh</v>
          </cell>
          <cell r="D4008">
            <v>38415</v>
          </cell>
          <cell r="E4008" t="str">
            <v>Kỹ thuật máy tính</v>
          </cell>
          <cell r="F4008" t="str">
            <v>QH-2023-I/CQ-E-CE2</v>
          </cell>
          <cell r="G4008">
            <v>92</v>
          </cell>
          <cell r="H4008" t="str">
            <v>Xuất sắc</v>
          </cell>
        </row>
        <row r="4009">
          <cell r="B4009">
            <v>23020886</v>
          </cell>
          <cell r="C4009" t="str">
            <v>Nguyễn Tiến Thành</v>
          </cell>
          <cell r="D4009">
            <v>38416</v>
          </cell>
          <cell r="E4009" t="str">
            <v>Kỹ thuật máy tính</v>
          </cell>
          <cell r="F4009" t="str">
            <v>QH-2023-I/CQ-E-CE2</v>
          </cell>
          <cell r="G4009">
            <v>72</v>
          </cell>
          <cell r="H4009" t="str">
            <v>Khá</v>
          </cell>
        </row>
        <row r="4010">
          <cell r="B4010">
            <v>23020888</v>
          </cell>
          <cell r="C4010" t="str">
            <v>Lưu Tiến Thịnh</v>
          </cell>
          <cell r="D4010">
            <v>38549</v>
          </cell>
          <cell r="E4010" t="str">
            <v>Kỹ thuật máy tính</v>
          </cell>
          <cell r="F4010" t="str">
            <v>QH-2023-I/CQ-E-CE2</v>
          </cell>
          <cell r="G4010">
            <v>80</v>
          </cell>
          <cell r="H4010" t="str">
            <v>Tốt</v>
          </cell>
        </row>
        <row r="4011">
          <cell r="B4011">
            <v>23020874</v>
          </cell>
          <cell r="C4011" t="str">
            <v>Vũ Hàn Tín</v>
          </cell>
          <cell r="D4011">
            <v>37877</v>
          </cell>
          <cell r="E4011" t="str">
            <v>Kỹ thuật máy tính</v>
          </cell>
          <cell r="F4011" t="str">
            <v>QH-2023-I/CQ-E-CE2</v>
          </cell>
          <cell r="G4011">
            <v>90</v>
          </cell>
          <cell r="H4011" t="str">
            <v>Xuất sắc</v>
          </cell>
        </row>
        <row r="4012">
          <cell r="B4012">
            <v>23020890</v>
          </cell>
          <cell r="C4012" t="str">
            <v>Trịnh Thị Huyền Trang</v>
          </cell>
          <cell r="D4012">
            <v>38639</v>
          </cell>
          <cell r="E4012" t="str">
            <v>Kỹ thuật máy tính</v>
          </cell>
          <cell r="F4012" t="str">
            <v>QH-2023-I/CQ-E-CE2</v>
          </cell>
          <cell r="G4012">
            <v>90</v>
          </cell>
          <cell r="H4012" t="str">
            <v>Xuất sắc</v>
          </cell>
        </row>
        <row r="4013">
          <cell r="B4013">
            <v>23020892</v>
          </cell>
          <cell r="C4013" t="str">
            <v>Nguyễn Đức Trọng</v>
          </cell>
          <cell r="D4013">
            <v>38509</v>
          </cell>
          <cell r="E4013" t="str">
            <v>Kỹ thuật máy tính</v>
          </cell>
          <cell r="F4013" t="str">
            <v>QH-2023-I/CQ-E-CE2</v>
          </cell>
          <cell r="G4013">
            <v>80</v>
          </cell>
          <cell r="H4013" t="str">
            <v>Tốt</v>
          </cell>
        </row>
        <row r="4014">
          <cell r="B4014">
            <v>23020894</v>
          </cell>
          <cell r="C4014" t="str">
            <v>Mã Thành Trung</v>
          </cell>
          <cell r="D4014">
            <v>38683</v>
          </cell>
          <cell r="E4014" t="str">
            <v>Kỹ thuật máy tính</v>
          </cell>
          <cell r="F4014" t="str">
            <v>QH-2023-I/CQ-E-CE2</v>
          </cell>
          <cell r="G4014">
            <v>82</v>
          </cell>
          <cell r="H4014" t="str">
            <v>Tốt</v>
          </cell>
        </row>
        <row r="4015">
          <cell r="B4015">
            <v>23020876</v>
          </cell>
          <cell r="C4015" t="str">
            <v>Đoàn Mạnh Tuấn</v>
          </cell>
          <cell r="D4015">
            <v>38707</v>
          </cell>
          <cell r="E4015" t="str">
            <v>Kỹ thuật máy tính</v>
          </cell>
          <cell r="F4015" t="str">
            <v>QH-2023-I/CQ-E-CE2</v>
          </cell>
          <cell r="G4015">
            <v>92</v>
          </cell>
          <cell r="H4015" t="str">
            <v>Xuất sắc</v>
          </cell>
        </row>
        <row r="4016">
          <cell r="B4016">
            <v>23020878</v>
          </cell>
          <cell r="C4016" t="str">
            <v>Quách Thanh Tuấn</v>
          </cell>
          <cell r="D4016">
            <v>38374</v>
          </cell>
          <cell r="E4016" t="str">
            <v>Kỹ thuật máy tính</v>
          </cell>
          <cell r="F4016" t="str">
            <v>QH-2023-I/CQ-E-CE2</v>
          </cell>
          <cell r="G4016">
            <v>92</v>
          </cell>
          <cell r="H4016" t="str">
            <v>Xuất sắc</v>
          </cell>
        </row>
        <row r="4017">
          <cell r="B4017">
            <v>23020880</v>
          </cell>
          <cell r="C4017" t="str">
            <v>Nguyễn Thanh Tùng</v>
          </cell>
          <cell r="D4017">
            <v>38510</v>
          </cell>
          <cell r="E4017" t="str">
            <v>Kỹ thuật máy tính</v>
          </cell>
          <cell r="F4017" t="str">
            <v>QH-2023-I/CQ-E-CE2</v>
          </cell>
          <cell r="G4017">
            <v>100</v>
          </cell>
          <cell r="H4017" t="str">
            <v>Xuất sắc</v>
          </cell>
        </row>
        <row r="4018">
          <cell r="B4018">
            <v>23020882</v>
          </cell>
          <cell r="C4018" t="str">
            <v>Đỗ Đặng Tuyên</v>
          </cell>
          <cell r="D4018">
            <v>38656</v>
          </cell>
          <cell r="E4018" t="str">
            <v>Kỹ thuật máy tính</v>
          </cell>
          <cell r="F4018" t="str">
            <v>QH-2023-I/CQ-E-CE2</v>
          </cell>
          <cell r="G4018">
            <v>80</v>
          </cell>
          <cell r="H4018" t="str">
            <v>Tốt</v>
          </cell>
        </row>
        <row r="4019">
          <cell r="B4019">
            <v>23020896</v>
          </cell>
          <cell r="C4019" t="str">
            <v>Lương Hữu Việt</v>
          </cell>
          <cell r="D4019">
            <v>38445</v>
          </cell>
          <cell r="E4019" t="str">
            <v>Kỹ thuật máy tính</v>
          </cell>
          <cell r="F4019" t="str">
            <v>QH-2023-I/CQ-E-CE2</v>
          </cell>
          <cell r="G4019">
            <v>100</v>
          </cell>
          <cell r="H4019" t="str">
            <v>Xuất sắc</v>
          </cell>
        </row>
        <row r="4020">
          <cell r="B4020">
            <v>23020898</v>
          </cell>
          <cell r="C4020" t="str">
            <v>Lê Hoàng Vũ</v>
          </cell>
          <cell r="D4020">
            <v>38487</v>
          </cell>
          <cell r="E4020" t="str">
            <v>Kỹ thuật máy tính</v>
          </cell>
          <cell r="F4020" t="str">
            <v>QH-2023-I/CQ-E-CE2</v>
          </cell>
          <cell r="G4020">
            <v>80</v>
          </cell>
          <cell r="H4020" t="str">
            <v>Tốt</v>
          </cell>
        </row>
        <row r="4021">
          <cell r="B4021">
            <v>23021758</v>
          </cell>
          <cell r="C4021" t="str">
            <v>Nguyễn Mạnh An</v>
          </cell>
          <cell r="D4021">
            <v>38392</v>
          </cell>
          <cell r="E4021" t="str">
            <v>Công nghệ kỹ thuật điện tử - viễn thông</v>
          </cell>
          <cell r="F4021" t="str">
            <v>QH-2023-I/CQ-E-EC1</v>
          </cell>
          <cell r="G4021">
            <v>80</v>
          </cell>
          <cell r="H4021" t="str">
            <v>Tốt</v>
          </cell>
        </row>
        <row r="4022">
          <cell r="B4022">
            <v>23021760</v>
          </cell>
          <cell r="C4022" t="str">
            <v>Bùi Tuấn Anh</v>
          </cell>
          <cell r="D4022">
            <v>38468</v>
          </cell>
          <cell r="E4022" t="str">
            <v>Công nghệ kỹ thuật điện tử - viễn thông</v>
          </cell>
          <cell r="F4022" t="str">
            <v>QH-2023-I/CQ-E-EC1</v>
          </cell>
          <cell r="G4022">
            <v>90</v>
          </cell>
          <cell r="H4022" t="str">
            <v>Xuất sắc</v>
          </cell>
        </row>
        <row r="4023">
          <cell r="B4023">
            <v>23021762</v>
          </cell>
          <cell r="C4023" t="str">
            <v>Hà Quỳnh Anh</v>
          </cell>
          <cell r="D4023">
            <v>38531</v>
          </cell>
          <cell r="E4023" t="str">
            <v>Công nghệ kỹ thuật điện tử - viễn thông</v>
          </cell>
          <cell r="F4023" t="str">
            <v>QH-2023-I/CQ-E-EC1</v>
          </cell>
          <cell r="G4023">
            <v>84</v>
          </cell>
          <cell r="H4023" t="str">
            <v>Tốt</v>
          </cell>
        </row>
        <row r="4024">
          <cell r="B4024">
            <v>23021764</v>
          </cell>
          <cell r="C4024" t="str">
            <v>Lương Thị Mai Anh</v>
          </cell>
          <cell r="D4024">
            <v>38536</v>
          </cell>
          <cell r="E4024" t="str">
            <v>Công nghệ kỹ thuật điện tử - viễn thông</v>
          </cell>
          <cell r="F4024" t="str">
            <v>QH-2023-I/CQ-E-EC1</v>
          </cell>
          <cell r="G4024">
            <v>100</v>
          </cell>
          <cell r="H4024" t="str">
            <v>Xuất sắc</v>
          </cell>
        </row>
        <row r="4025">
          <cell r="B4025">
            <v>23021766</v>
          </cell>
          <cell r="C4025" t="str">
            <v>Nguyễn Hoàng Anh</v>
          </cell>
          <cell r="D4025">
            <v>38515</v>
          </cell>
          <cell r="E4025" t="str">
            <v>Công nghệ kỹ thuật điện tử - viễn thông</v>
          </cell>
          <cell r="F4025" t="str">
            <v>QH-2023-I/CQ-E-EC1</v>
          </cell>
          <cell r="G4025">
            <v>77</v>
          </cell>
          <cell r="H4025" t="str">
            <v>Khá</v>
          </cell>
        </row>
        <row r="4026">
          <cell r="B4026">
            <v>23021768</v>
          </cell>
          <cell r="C4026" t="str">
            <v>Nguyễn Dương Bảo</v>
          </cell>
          <cell r="D4026">
            <v>38449</v>
          </cell>
          <cell r="E4026" t="str">
            <v>Công nghệ kỹ thuật điện tử - viễn thông</v>
          </cell>
          <cell r="F4026" t="str">
            <v>QH-2023-I/CQ-E-EC1</v>
          </cell>
          <cell r="G4026">
            <v>80</v>
          </cell>
          <cell r="H4026" t="str">
            <v>Tốt</v>
          </cell>
        </row>
        <row r="4027">
          <cell r="B4027">
            <v>23021772</v>
          </cell>
          <cell r="C4027" t="str">
            <v>Lương Hùng Bình</v>
          </cell>
          <cell r="D4027">
            <v>38702</v>
          </cell>
          <cell r="E4027" t="str">
            <v>Công nghệ kỹ thuật điện tử - viễn thông</v>
          </cell>
          <cell r="F4027" t="str">
            <v>QH-2023-I/CQ-E-EC1</v>
          </cell>
          <cell r="G4027">
            <v>80</v>
          </cell>
          <cell r="H4027" t="str">
            <v>Tốt</v>
          </cell>
        </row>
        <row r="4028">
          <cell r="B4028">
            <v>23021774</v>
          </cell>
          <cell r="C4028" t="str">
            <v>Lê Minh Châu</v>
          </cell>
          <cell r="D4028">
            <v>38569</v>
          </cell>
          <cell r="E4028" t="str">
            <v>Công nghệ kỹ thuật điện tử - viễn thông</v>
          </cell>
          <cell r="F4028" t="str">
            <v>QH-2023-I/CQ-E-EC1</v>
          </cell>
          <cell r="G4028">
            <v>97</v>
          </cell>
          <cell r="H4028" t="str">
            <v>Xuất sắc</v>
          </cell>
        </row>
        <row r="4029">
          <cell r="B4029">
            <v>23021776</v>
          </cell>
          <cell r="C4029" t="str">
            <v>Nguyễn Thế Doanh</v>
          </cell>
          <cell r="D4029">
            <v>38431</v>
          </cell>
          <cell r="E4029" t="str">
            <v>Công nghệ kỹ thuật điện tử - viễn thông</v>
          </cell>
          <cell r="F4029" t="str">
            <v>QH-2023-I/CQ-E-EC1</v>
          </cell>
          <cell r="G4029">
            <v>77</v>
          </cell>
          <cell r="H4029" t="str">
            <v>Khá</v>
          </cell>
        </row>
        <row r="4030">
          <cell r="B4030">
            <v>23021778</v>
          </cell>
          <cell r="C4030" t="str">
            <v>Dương Đức Dũng</v>
          </cell>
          <cell r="D4030">
            <v>38416</v>
          </cell>
          <cell r="E4030" t="str">
            <v>Công nghệ kỹ thuật điện tử - viễn thông</v>
          </cell>
          <cell r="F4030" t="str">
            <v>QH-2023-I/CQ-E-EC1</v>
          </cell>
          <cell r="G4030">
            <v>80</v>
          </cell>
          <cell r="H4030" t="str">
            <v>Tốt</v>
          </cell>
        </row>
        <row r="4031">
          <cell r="B4031">
            <v>23021780</v>
          </cell>
          <cell r="C4031" t="str">
            <v>Ngô Tiến Dũng</v>
          </cell>
          <cell r="D4031">
            <v>38494</v>
          </cell>
          <cell r="E4031" t="str">
            <v>Công nghệ kỹ thuật điện tử - viễn thông</v>
          </cell>
          <cell r="F4031" t="str">
            <v>QH-2023-I/CQ-E-EC1</v>
          </cell>
          <cell r="G4031">
            <v>86</v>
          </cell>
          <cell r="H4031" t="str">
            <v>Tốt</v>
          </cell>
        </row>
        <row r="4032">
          <cell r="B4032">
            <v>23021782</v>
          </cell>
          <cell r="C4032" t="str">
            <v>Nguyễn Quang Dũng</v>
          </cell>
          <cell r="D4032">
            <v>38625</v>
          </cell>
          <cell r="E4032" t="str">
            <v>Công nghệ kỹ thuật điện tử - viễn thông</v>
          </cell>
          <cell r="F4032" t="str">
            <v>QH-2023-I/CQ-E-EC1</v>
          </cell>
          <cell r="G4032">
            <v>80</v>
          </cell>
          <cell r="H4032" t="str">
            <v>Tốt</v>
          </cell>
        </row>
        <row r="4033">
          <cell r="B4033">
            <v>23021784</v>
          </cell>
          <cell r="C4033" t="str">
            <v>Lưu Đức Duy</v>
          </cell>
          <cell r="D4033">
            <v>38592</v>
          </cell>
          <cell r="E4033" t="str">
            <v>Công nghệ kỹ thuật điện tử - viễn thông</v>
          </cell>
          <cell r="F4033" t="str">
            <v>QH-2023-I/CQ-E-EC1</v>
          </cell>
          <cell r="G4033">
            <v>77</v>
          </cell>
          <cell r="H4033" t="str">
            <v>Khá</v>
          </cell>
        </row>
        <row r="4034">
          <cell r="B4034">
            <v>23021786</v>
          </cell>
          <cell r="C4034" t="str">
            <v>Nguyễn Thành Duy</v>
          </cell>
          <cell r="D4034">
            <v>38389</v>
          </cell>
          <cell r="E4034" t="str">
            <v>Công nghệ kỹ thuật điện tử - viễn thông</v>
          </cell>
          <cell r="F4034" t="str">
            <v>QH-2023-I/CQ-E-EC1</v>
          </cell>
          <cell r="G4034">
            <v>77</v>
          </cell>
          <cell r="H4034" t="str">
            <v>Khá</v>
          </cell>
        </row>
        <row r="4035">
          <cell r="B4035">
            <v>23021788</v>
          </cell>
          <cell r="C4035" t="str">
            <v>Trần Hữu Duy</v>
          </cell>
          <cell r="D4035">
            <v>38675</v>
          </cell>
          <cell r="E4035" t="str">
            <v>Công nghệ kỹ thuật điện tử - viễn thông</v>
          </cell>
          <cell r="F4035" t="str">
            <v>QH-2023-I/CQ-E-EC1</v>
          </cell>
          <cell r="G4035">
            <v>80</v>
          </cell>
          <cell r="H4035" t="str">
            <v>Tốt</v>
          </cell>
        </row>
        <row r="4036">
          <cell r="B4036">
            <v>23021792</v>
          </cell>
          <cell r="C4036" t="str">
            <v>Trần Phát Đảm</v>
          </cell>
          <cell r="D4036">
            <v>38353</v>
          </cell>
          <cell r="E4036" t="str">
            <v>Công nghệ kỹ thuật điện tử - viễn thông</v>
          </cell>
          <cell r="F4036" t="str">
            <v>QH-2023-I/CQ-E-EC1</v>
          </cell>
          <cell r="G4036">
            <v>82</v>
          </cell>
          <cell r="H4036" t="str">
            <v>Tốt</v>
          </cell>
        </row>
        <row r="4037">
          <cell r="B4037">
            <v>23021794</v>
          </cell>
          <cell r="C4037" t="str">
            <v>Hoàng Đức Thành Đạt</v>
          </cell>
          <cell r="D4037">
            <v>38370</v>
          </cell>
          <cell r="E4037" t="str">
            <v>Công nghệ kỹ thuật điện tử - viễn thông</v>
          </cell>
          <cell r="F4037" t="str">
            <v>QH-2023-I/CQ-E-EC1</v>
          </cell>
          <cell r="G4037">
            <v>77</v>
          </cell>
          <cell r="H4037" t="str">
            <v>Khá</v>
          </cell>
        </row>
        <row r="4038">
          <cell r="B4038">
            <v>23021796</v>
          </cell>
          <cell r="C4038" t="str">
            <v>Trần Quốc Điền</v>
          </cell>
          <cell r="D4038">
            <v>38447</v>
          </cell>
          <cell r="E4038" t="str">
            <v>Công nghệ kỹ thuật điện tử - viễn thông</v>
          </cell>
          <cell r="F4038" t="str">
            <v>QH-2023-I/CQ-E-EC1</v>
          </cell>
          <cell r="G4038">
            <v>80</v>
          </cell>
          <cell r="H4038" t="str">
            <v>Tốt</v>
          </cell>
        </row>
        <row r="4039">
          <cell r="B4039">
            <v>23021798</v>
          </cell>
          <cell r="C4039" t="str">
            <v>Đặng Minh Đức</v>
          </cell>
          <cell r="D4039">
            <v>38391</v>
          </cell>
          <cell r="E4039" t="str">
            <v>Công nghệ kỹ thuật điện tử - viễn thông</v>
          </cell>
          <cell r="F4039" t="str">
            <v>QH-2023-I/CQ-E-EC1</v>
          </cell>
          <cell r="G4039">
            <v>80</v>
          </cell>
          <cell r="H4039" t="str">
            <v>Tốt</v>
          </cell>
        </row>
        <row r="4040">
          <cell r="B4040">
            <v>23021802</v>
          </cell>
          <cell r="C4040" t="str">
            <v>Nguyễn Phương Đức</v>
          </cell>
          <cell r="D4040">
            <v>38510</v>
          </cell>
          <cell r="E4040" t="str">
            <v>Công nghệ kỹ thuật điện tử - viễn thông</v>
          </cell>
          <cell r="F4040" t="str">
            <v>QH-2023-I/CQ-E-EC1</v>
          </cell>
          <cell r="G4040">
            <v>84</v>
          </cell>
          <cell r="H4040" t="str">
            <v>Tốt</v>
          </cell>
        </row>
        <row r="4041">
          <cell r="B4041">
            <v>23021804</v>
          </cell>
          <cell r="C4041" t="str">
            <v>Dương Đức Được</v>
          </cell>
          <cell r="D4041">
            <v>38384</v>
          </cell>
          <cell r="E4041" t="str">
            <v>Công nghệ kỹ thuật điện tử - viễn thông</v>
          </cell>
          <cell r="F4041" t="str">
            <v>QH-2023-I/CQ-E-EC1</v>
          </cell>
          <cell r="G4041">
            <v>80</v>
          </cell>
          <cell r="H4041" t="str">
            <v>Tốt</v>
          </cell>
        </row>
        <row r="4042">
          <cell r="B4042">
            <v>23021806</v>
          </cell>
          <cell r="C4042" t="str">
            <v>Lê Thị Trà Giang</v>
          </cell>
          <cell r="D4042">
            <v>38448</v>
          </cell>
          <cell r="E4042" t="str">
            <v>Công nghệ kỹ thuật điện tử - viễn thông</v>
          </cell>
          <cell r="F4042" t="str">
            <v>QH-2023-I/CQ-E-EC1</v>
          </cell>
          <cell r="G4042">
            <v>100</v>
          </cell>
          <cell r="H4042" t="str">
            <v>Xuất sắc</v>
          </cell>
        </row>
        <row r="4043">
          <cell r="B4043">
            <v>23021808</v>
          </cell>
          <cell r="C4043" t="str">
            <v>Nguyễn Ngọc Giáp</v>
          </cell>
          <cell r="D4043">
            <v>38362</v>
          </cell>
          <cell r="E4043" t="str">
            <v>Công nghệ kỹ thuật điện tử - viễn thông</v>
          </cell>
          <cell r="F4043" t="str">
            <v>QH-2023-I/CQ-E-EC1</v>
          </cell>
          <cell r="G4043">
            <v>82</v>
          </cell>
          <cell r="H4043" t="str">
            <v>Tốt</v>
          </cell>
        </row>
        <row r="4044">
          <cell r="B4044">
            <v>23021810</v>
          </cell>
          <cell r="C4044" t="str">
            <v>Nguyễn Thanh Hà</v>
          </cell>
          <cell r="D4044">
            <v>38446</v>
          </cell>
          <cell r="E4044" t="str">
            <v>Công nghệ kỹ thuật điện tử - viễn thông</v>
          </cell>
          <cell r="F4044" t="str">
            <v>QH-2023-I/CQ-E-EC1</v>
          </cell>
          <cell r="G4044">
            <v>77</v>
          </cell>
          <cell r="H4044" t="str">
            <v>Khá</v>
          </cell>
        </row>
        <row r="4045">
          <cell r="B4045">
            <v>23021812</v>
          </cell>
          <cell r="C4045" t="str">
            <v>Ngô Duy Hải</v>
          </cell>
          <cell r="D4045">
            <v>38442</v>
          </cell>
          <cell r="E4045" t="str">
            <v>Công nghệ kỹ thuật điện tử - viễn thông</v>
          </cell>
          <cell r="F4045" t="str">
            <v>QH-2023-I/CQ-E-EC1</v>
          </cell>
          <cell r="G4045">
            <v>88</v>
          </cell>
          <cell r="H4045" t="str">
            <v>Tốt</v>
          </cell>
        </row>
        <row r="4046">
          <cell r="B4046">
            <v>23021814</v>
          </cell>
          <cell r="C4046" t="str">
            <v>Trương Văn Hải</v>
          </cell>
          <cell r="D4046">
            <v>38601</v>
          </cell>
          <cell r="E4046" t="str">
            <v>Công nghệ kỹ thuật điện tử - viễn thông</v>
          </cell>
          <cell r="F4046" t="str">
            <v>QH-2023-I/CQ-E-EC1</v>
          </cell>
          <cell r="G4046">
            <v>82</v>
          </cell>
          <cell r="H4046" t="str">
            <v>Tốt</v>
          </cell>
        </row>
        <row r="4047">
          <cell r="B4047">
            <v>23021816</v>
          </cell>
          <cell r="C4047" t="str">
            <v>Bùi Hoàng Hiệp</v>
          </cell>
          <cell r="D4047">
            <v>38464</v>
          </cell>
          <cell r="E4047" t="str">
            <v>Công nghệ kỹ thuật điện tử - viễn thông</v>
          </cell>
          <cell r="F4047" t="str">
            <v>QH-2023-I/CQ-E-EC1</v>
          </cell>
          <cell r="G4047">
            <v>80</v>
          </cell>
          <cell r="H4047" t="str">
            <v>Tốt</v>
          </cell>
        </row>
        <row r="4048">
          <cell r="B4048">
            <v>23021818</v>
          </cell>
          <cell r="C4048" t="str">
            <v>Phạm Văn Hiệp</v>
          </cell>
          <cell r="D4048">
            <v>38439</v>
          </cell>
          <cell r="E4048" t="str">
            <v>Công nghệ kỹ thuật điện tử - viễn thông</v>
          </cell>
          <cell r="F4048" t="str">
            <v>QH-2023-I/CQ-E-EC1</v>
          </cell>
          <cell r="G4048">
            <v>80</v>
          </cell>
          <cell r="H4048" t="str">
            <v>Tốt</v>
          </cell>
        </row>
        <row r="4049">
          <cell r="B4049">
            <v>23021820</v>
          </cell>
          <cell r="C4049" t="str">
            <v>Đỗ Trung Hiếu</v>
          </cell>
          <cell r="D4049">
            <v>38353</v>
          </cell>
          <cell r="E4049" t="str">
            <v>Công nghệ kỹ thuật điện tử - viễn thông</v>
          </cell>
          <cell r="F4049" t="str">
            <v>QH-2023-I/CQ-E-EC1</v>
          </cell>
          <cell r="G4049">
            <v>84</v>
          </cell>
          <cell r="H4049" t="str">
            <v>Tốt</v>
          </cell>
        </row>
        <row r="4050">
          <cell r="B4050">
            <v>23021822</v>
          </cell>
          <cell r="C4050" t="str">
            <v>Phạm Minh Hiếu</v>
          </cell>
          <cell r="D4050">
            <v>38406</v>
          </cell>
          <cell r="E4050" t="str">
            <v>Công nghệ kỹ thuật điện tử - viễn thông</v>
          </cell>
          <cell r="F4050" t="str">
            <v>QH-2023-I/CQ-E-EC1</v>
          </cell>
          <cell r="G4050">
            <v>77</v>
          </cell>
          <cell r="H4050" t="str">
            <v>Khá</v>
          </cell>
        </row>
        <row r="4051">
          <cell r="B4051">
            <v>23021824</v>
          </cell>
          <cell r="C4051" t="str">
            <v>Trần Thị Quỳnh Hoa</v>
          </cell>
          <cell r="D4051">
            <v>38595</v>
          </cell>
          <cell r="E4051" t="str">
            <v>Công nghệ kỹ thuật điện tử - viễn thông</v>
          </cell>
          <cell r="F4051" t="str">
            <v>QH-2023-I/CQ-E-EC1</v>
          </cell>
          <cell r="G4051">
            <v>90</v>
          </cell>
          <cell r="H4051" t="str">
            <v>Xuất sắc</v>
          </cell>
        </row>
        <row r="4052">
          <cell r="B4052">
            <v>23021826</v>
          </cell>
          <cell r="C4052" t="str">
            <v>Chu Huy Hoàng</v>
          </cell>
          <cell r="D4052">
            <v>38574</v>
          </cell>
          <cell r="E4052" t="str">
            <v>Công nghệ kỹ thuật điện tử - viễn thông</v>
          </cell>
          <cell r="F4052" t="str">
            <v>QH-2023-I/CQ-E-EC1</v>
          </cell>
          <cell r="G4052">
            <v>88</v>
          </cell>
          <cell r="H4052" t="str">
            <v>Tốt</v>
          </cell>
        </row>
        <row r="4053">
          <cell r="B4053">
            <v>23021828</v>
          </cell>
          <cell r="C4053" t="str">
            <v>Phạm Minh Hoàng</v>
          </cell>
          <cell r="D4053">
            <v>38639</v>
          </cell>
          <cell r="E4053" t="str">
            <v>Công nghệ kỹ thuật điện tử - viễn thông</v>
          </cell>
          <cell r="F4053" t="str">
            <v>QH-2023-I/CQ-E-EC1</v>
          </cell>
          <cell r="G4053">
            <v>80</v>
          </cell>
          <cell r="H4053" t="str">
            <v>Tốt</v>
          </cell>
        </row>
        <row r="4054">
          <cell r="B4054">
            <v>23021830</v>
          </cell>
          <cell r="C4054" t="str">
            <v>Trần Văn Khánh Hoàng</v>
          </cell>
          <cell r="D4054">
            <v>38502</v>
          </cell>
          <cell r="E4054" t="str">
            <v>Công nghệ kỹ thuật điện tử - viễn thông</v>
          </cell>
          <cell r="F4054" t="str">
            <v>QH-2023-I/CQ-E-EC1</v>
          </cell>
          <cell r="G4054">
            <v>67</v>
          </cell>
          <cell r="H4054" t="str">
            <v>Khá</v>
          </cell>
        </row>
        <row r="4055">
          <cell r="B4055">
            <v>23021832</v>
          </cell>
          <cell r="C4055" t="str">
            <v>Lê Nguyễn Gia Huy</v>
          </cell>
          <cell r="D4055">
            <v>38398</v>
          </cell>
          <cell r="E4055" t="str">
            <v>Công nghệ kỹ thuật điện tử - viễn thông</v>
          </cell>
          <cell r="F4055" t="str">
            <v>QH-2023-I/CQ-E-EC1</v>
          </cell>
          <cell r="G4055">
            <v>80</v>
          </cell>
          <cell r="H4055" t="str">
            <v>Tốt</v>
          </cell>
        </row>
        <row r="4056">
          <cell r="B4056">
            <v>23021834</v>
          </cell>
          <cell r="C4056" t="str">
            <v>Phạm Nhật Huy</v>
          </cell>
          <cell r="D4056">
            <v>38705</v>
          </cell>
          <cell r="E4056" t="str">
            <v>Công nghệ kỹ thuật điện tử - viễn thông</v>
          </cell>
          <cell r="F4056" t="str">
            <v>QH-2023-I/CQ-E-EC1</v>
          </cell>
          <cell r="G4056">
            <v>100</v>
          </cell>
          <cell r="H4056" t="str">
            <v>Xuất sắc</v>
          </cell>
        </row>
        <row r="4057">
          <cell r="B4057">
            <v>23021836</v>
          </cell>
          <cell r="C4057" t="str">
            <v>Phan Quang Huy</v>
          </cell>
          <cell r="D4057">
            <v>38478</v>
          </cell>
          <cell r="E4057" t="str">
            <v>Công nghệ kỹ thuật điện tử - viễn thông</v>
          </cell>
          <cell r="F4057" t="str">
            <v>QH-2023-I/CQ-E-EC1</v>
          </cell>
          <cell r="G4057">
            <v>77</v>
          </cell>
          <cell r="H4057" t="str">
            <v>Khá</v>
          </cell>
        </row>
        <row r="4058">
          <cell r="B4058">
            <v>23021838</v>
          </cell>
          <cell r="C4058" t="str">
            <v>Trần Đình Hưng</v>
          </cell>
          <cell r="D4058">
            <v>38560</v>
          </cell>
          <cell r="E4058" t="str">
            <v>Công nghệ kỹ thuật điện tử - viễn thông</v>
          </cell>
          <cell r="F4058" t="str">
            <v>QH-2023-I/CQ-E-EC1</v>
          </cell>
          <cell r="G4058">
            <v>90</v>
          </cell>
          <cell r="H4058" t="str">
            <v>Xuất sắc</v>
          </cell>
        </row>
        <row r="4059">
          <cell r="B4059">
            <v>23021846</v>
          </cell>
          <cell r="C4059" t="str">
            <v>Nguyễn Tuấn Khanh</v>
          </cell>
          <cell r="D4059">
            <v>38645</v>
          </cell>
          <cell r="E4059" t="str">
            <v>Công nghệ kỹ thuật điện tử - viễn thông</v>
          </cell>
          <cell r="F4059" t="str">
            <v>QH-2023-I/CQ-E-EC1</v>
          </cell>
          <cell r="G4059">
            <v>80</v>
          </cell>
          <cell r="H4059" t="str">
            <v>Tốt</v>
          </cell>
        </row>
        <row r="4060">
          <cell r="B4060">
            <v>23021848</v>
          </cell>
          <cell r="C4060" t="str">
            <v>Lê Văn Quốc Khánh</v>
          </cell>
          <cell r="D4060">
            <v>38409</v>
          </cell>
          <cell r="E4060" t="str">
            <v>Công nghệ kỹ thuật điện tử - viễn thông</v>
          </cell>
          <cell r="F4060" t="str">
            <v>QH-2023-I/CQ-E-EC1</v>
          </cell>
          <cell r="G4060">
            <v>80</v>
          </cell>
          <cell r="H4060" t="str">
            <v>Tốt</v>
          </cell>
        </row>
        <row r="4061">
          <cell r="B4061">
            <v>23021850</v>
          </cell>
          <cell r="C4061" t="str">
            <v>Phạm Bảo Khánh</v>
          </cell>
          <cell r="D4061">
            <v>38467</v>
          </cell>
          <cell r="E4061" t="str">
            <v>Công nghệ kỹ thuật điện tử - viễn thông</v>
          </cell>
          <cell r="F4061" t="str">
            <v>QH-2023-I/CQ-E-EC1</v>
          </cell>
          <cell r="G4061">
            <v>90</v>
          </cell>
          <cell r="H4061" t="str">
            <v>Xuất sắc</v>
          </cell>
        </row>
        <row r="4062">
          <cell r="B4062">
            <v>23021852</v>
          </cell>
          <cell r="C4062" t="str">
            <v>Bùi Mạnh Khôi</v>
          </cell>
          <cell r="D4062">
            <v>38649</v>
          </cell>
          <cell r="E4062" t="str">
            <v>Công nghệ kỹ thuật điện tử - viễn thông</v>
          </cell>
          <cell r="F4062" t="str">
            <v>QH-2023-I/CQ-E-EC1</v>
          </cell>
          <cell r="G4062">
            <v>80</v>
          </cell>
          <cell r="H4062" t="str">
            <v>Tốt</v>
          </cell>
        </row>
        <row r="4063">
          <cell r="B4063">
            <v>23021840</v>
          </cell>
          <cell r="C4063" t="str">
            <v>Bùi Trung Kiên</v>
          </cell>
          <cell r="D4063">
            <v>38690</v>
          </cell>
          <cell r="E4063" t="str">
            <v>Công nghệ kỹ thuật điện tử - viễn thông</v>
          </cell>
          <cell r="F4063" t="str">
            <v>QH-2023-I/CQ-E-EC1</v>
          </cell>
          <cell r="G4063">
            <v>80</v>
          </cell>
          <cell r="H4063" t="str">
            <v>Tốt</v>
          </cell>
        </row>
        <row r="4064">
          <cell r="B4064">
            <v>23021842</v>
          </cell>
          <cell r="C4064" t="str">
            <v>Nguyễn Đắc Kiên</v>
          </cell>
          <cell r="D4064">
            <v>38561</v>
          </cell>
          <cell r="E4064" t="str">
            <v>Công nghệ kỹ thuật điện tử - viễn thông</v>
          </cell>
          <cell r="F4064" t="str">
            <v>QH-2023-I/CQ-E-EC1</v>
          </cell>
          <cell r="G4064">
            <v>94</v>
          </cell>
          <cell r="H4064" t="str">
            <v>Xuất sắc</v>
          </cell>
        </row>
        <row r="4065">
          <cell r="B4065">
            <v>23021844</v>
          </cell>
          <cell r="C4065" t="str">
            <v>Phạm Xuân Kiên</v>
          </cell>
          <cell r="D4065">
            <v>38576</v>
          </cell>
          <cell r="E4065" t="str">
            <v>Công nghệ kỹ thuật điện tử - viễn thông</v>
          </cell>
          <cell r="F4065" t="str">
            <v>QH-2023-I/CQ-E-EC1</v>
          </cell>
          <cell r="G4065">
            <v>80</v>
          </cell>
          <cell r="H4065" t="str">
            <v>Tốt</v>
          </cell>
        </row>
        <row r="4066">
          <cell r="B4066">
            <v>23021854</v>
          </cell>
          <cell r="C4066" t="str">
            <v>Hoàng Bình Lâm</v>
          </cell>
          <cell r="D4066">
            <v>38689</v>
          </cell>
          <cell r="E4066" t="str">
            <v>Công nghệ kỹ thuật điện tử - viễn thông</v>
          </cell>
          <cell r="F4066" t="str">
            <v>QH-2023-I/CQ-E-EC1</v>
          </cell>
          <cell r="G4066">
            <v>77</v>
          </cell>
          <cell r="H4066" t="str">
            <v>Khá</v>
          </cell>
        </row>
        <row r="4067">
          <cell r="B4067">
            <v>23021856</v>
          </cell>
          <cell r="C4067" t="str">
            <v>Vũ Thanh Lâm</v>
          </cell>
          <cell r="D4067">
            <v>38657</v>
          </cell>
          <cell r="E4067" t="str">
            <v>Công nghệ kỹ thuật điện tử - viễn thông</v>
          </cell>
          <cell r="F4067" t="str">
            <v>QH-2023-I/CQ-E-EC1</v>
          </cell>
          <cell r="G4067">
            <v>80</v>
          </cell>
          <cell r="H4067" t="str">
            <v>Tốt</v>
          </cell>
        </row>
        <row r="4068">
          <cell r="B4068">
            <v>23021858</v>
          </cell>
          <cell r="C4068" t="str">
            <v>Hoàng Bùi Thành Long</v>
          </cell>
          <cell r="D4068">
            <v>38678</v>
          </cell>
          <cell r="E4068" t="str">
            <v>Công nghệ kỹ thuật điện tử - viễn thông</v>
          </cell>
          <cell r="F4068" t="str">
            <v>QH-2023-I/CQ-E-EC1</v>
          </cell>
          <cell r="G4068">
            <v>80</v>
          </cell>
          <cell r="H4068" t="str">
            <v>Tốt</v>
          </cell>
        </row>
        <row r="4069">
          <cell r="B4069">
            <v>23021860</v>
          </cell>
          <cell r="C4069" t="str">
            <v>Nguyễn Duy Lợi</v>
          </cell>
          <cell r="D4069">
            <v>37891</v>
          </cell>
          <cell r="E4069" t="str">
            <v>Công nghệ kỹ thuật điện tử - viễn thông</v>
          </cell>
          <cell r="F4069" t="str">
            <v>QH-2023-I/CQ-E-EC1</v>
          </cell>
          <cell r="G4069">
            <v>80</v>
          </cell>
          <cell r="H4069" t="str">
            <v>Tốt</v>
          </cell>
        </row>
        <row r="4070">
          <cell r="B4070">
            <v>23021862</v>
          </cell>
          <cell r="C4070" t="str">
            <v>Đặng Bình Minh</v>
          </cell>
          <cell r="D4070">
            <v>38702</v>
          </cell>
          <cell r="E4070" t="str">
            <v>Công nghệ kỹ thuật điện tử - viễn thông</v>
          </cell>
          <cell r="F4070" t="str">
            <v>QH-2023-I/CQ-E-EC1</v>
          </cell>
          <cell r="G4070">
            <v>82</v>
          </cell>
          <cell r="H4070" t="str">
            <v>Tốt</v>
          </cell>
        </row>
        <row r="4071">
          <cell r="B4071">
            <v>23021864</v>
          </cell>
          <cell r="C4071" t="str">
            <v>Lê Nhật Minh</v>
          </cell>
          <cell r="D4071">
            <v>38354</v>
          </cell>
          <cell r="E4071" t="str">
            <v>Công nghệ kỹ thuật điện tử - viễn thông</v>
          </cell>
          <cell r="F4071" t="str">
            <v>QH-2023-I/CQ-E-EC1</v>
          </cell>
          <cell r="G4071">
            <v>80</v>
          </cell>
          <cell r="H4071" t="str">
            <v>Tốt</v>
          </cell>
        </row>
        <row r="4072">
          <cell r="B4072">
            <v>23021866</v>
          </cell>
          <cell r="C4072" t="str">
            <v>Nguyễn Tiến Minh</v>
          </cell>
          <cell r="D4072">
            <v>38688</v>
          </cell>
          <cell r="E4072" t="str">
            <v>Công nghệ kỹ thuật điện tử - viễn thông</v>
          </cell>
          <cell r="F4072" t="str">
            <v>QH-2023-I/CQ-E-EC1</v>
          </cell>
          <cell r="G4072">
            <v>80</v>
          </cell>
          <cell r="H4072" t="str">
            <v>Tốt</v>
          </cell>
        </row>
        <row r="4073">
          <cell r="B4073">
            <v>23021868</v>
          </cell>
          <cell r="C4073" t="str">
            <v>Bùi Hoài Nam</v>
          </cell>
          <cell r="D4073">
            <v>38688</v>
          </cell>
          <cell r="E4073" t="str">
            <v>Công nghệ kỹ thuật điện tử - viễn thông</v>
          </cell>
          <cell r="F4073" t="str">
            <v>QH-2023-I/CQ-E-EC1</v>
          </cell>
          <cell r="G4073">
            <v>80</v>
          </cell>
          <cell r="H4073" t="str">
            <v>Tốt</v>
          </cell>
        </row>
        <row r="4074">
          <cell r="B4074">
            <v>23021870</v>
          </cell>
          <cell r="C4074" t="str">
            <v>Nguyễn Hải Nam</v>
          </cell>
          <cell r="D4074">
            <v>38539</v>
          </cell>
          <cell r="E4074" t="str">
            <v>Công nghệ kỹ thuật điện tử - viễn thông</v>
          </cell>
          <cell r="F4074" t="str">
            <v>QH-2023-I/CQ-E-EC1</v>
          </cell>
          <cell r="G4074">
            <v>77</v>
          </cell>
          <cell r="H4074" t="str">
            <v>Khá</v>
          </cell>
        </row>
        <row r="4075">
          <cell r="B4075">
            <v>23021872</v>
          </cell>
          <cell r="C4075" t="str">
            <v>Nguyễn Hoài Nam</v>
          </cell>
          <cell r="D4075">
            <v>38673</v>
          </cell>
          <cell r="E4075" t="str">
            <v>Công nghệ kỹ thuật điện tử - viễn thông</v>
          </cell>
          <cell r="F4075" t="str">
            <v>QH-2023-I/CQ-E-EC1</v>
          </cell>
          <cell r="G4075">
            <v>90</v>
          </cell>
          <cell r="H4075" t="str">
            <v>Xuất sắc</v>
          </cell>
        </row>
        <row r="4076">
          <cell r="B4076">
            <v>23021874</v>
          </cell>
          <cell r="C4076" t="str">
            <v>Nguyễn Thị Hồng Ngát</v>
          </cell>
          <cell r="D4076">
            <v>38403</v>
          </cell>
          <cell r="E4076" t="str">
            <v>Công nghệ kỹ thuật điện tử - viễn thông</v>
          </cell>
          <cell r="F4076" t="str">
            <v>QH-2023-I/CQ-E-EC1</v>
          </cell>
          <cell r="G4076">
            <v>80</v>
          </cell>
          <cell r="H4076" t="str">
            <v>Tốt</v>
          </cell>
        </row>
        <row r="4077">
          <cell r="B4077">
            <v>23021876</v>
          </cell>
          <cell r="C4077" t="str">
            <v>Phan Bích Ngọc</v>
          </cell>
          <cell r="D4077">
            <v>38462</v>
          </cell>
          <cell r="E4077" t="str">
            <v>Công nghệ kỹ thuật điện tử - viễn thông</v>
          </cell>
          <cell r="F4077" t="str">
            <v>QH-2023-I/CQ-E-EC1</v>
          </cell>
          <cell r="G4077">
            <v>98</v>
          </cell>
          <cell r="H4077" t="str">
            <v>Xuất sắc</v>
          </cell>
        </row>
        <row r="4078">
          <cell r="B4078">
            <v>23021878</v>
          </cell>
          <cell r="C4078" t="str">
            <v>Nguyễn Đức Nguyên</v>
          </cell>
          <cell r="D4078">
            <v>38581</v>
          </cell>
          <cell r="E4078" t="str">
            <v>Công nghệ kỹ thuật điện tử - viễn thông</v>
          </cell>
          <cell r="F4078" t="str">
            <v>QH-2023-I/CQ-E-EC1</v>
          </cell>
          <cell r="G4078">
            <v>83</v>
          </cell>
          <cell r="H4078" t="str">
            <v>Tốt</v>
          </cell>
        </row>
        <row r="4079">
          <cell r="B4079">
            <v>23021880</v>
          </cell>
          <cell r="C4079" t="str">
            <v>Nguyễn Gia Phú</v>
          </cell>
          <cell r="D4079">
            <v>38532</v>
          </cell>
          <cell r="E4079" t="str">
            <v>Công nghệ kỹ thuật điện tử - viễn thông</v>
          </cell>
          <cell r="F4079" t="str">
            <v>QH-2023-I/CQ-E-EC1</v>
          </cell>
          <cell r="G4079">
            <v>80</v>
          </cell>
          <cell r="H4079" t="str">
            <v>Tốt</v>
          </cell>
        </row>
        <row r="4080">
          <cell r="B4080">
            <v>23021882</v>
          </cell>
          <cell r="C4080" t="str">
            <v>Nguyễn Duy Phương</v>
          </cell>
          <cell r="D4080">
            <v>38435</v>
          </cell>
          <cell r="E4080" t="str">
            <v>Công nghệ kỹ thuật điện tử - viễn thông</v>
          </cell>
          <cell r="F4080" t="str">
            <v>QH-2023-I/CQ-E-EC1</v>
          </cell>
          <cell r="G4080">
            <v>80</v>
          </cell>
          <cell r="H4080" t="str">
            <v>Tốt</v>
          </cell>
        </row>
        <row r="4081">
          <cell r="B4081">
            <v>23021884</v>
          </cell>
          <cell r="C4081" t="str">
            <v>Bùi Duy Quang</v>
          </cell>
          <cell r="D4081">
            <v>38627</v>
          </cell>
          <cell r="E4081" t="str">
            <v>Công nghệ kỹ thuật điện tử - viễn thông</v>
          </cell>
          <cell r="F4081" t="str">
            <v>QH-2023-I/CQ-E-EC1</v>
          </cell>
          <cell r="G4081">
            <v>80</v>
          </cell>
          <cell r="H4081" t="str">
            <v>Tốt</v>
          </cell>
        </row>
        <row r="4082">
          <cell r="B4082">
            <v>23021886</v>
          </cell>
          <cell r="C4082" t="str">
            <v>Nguyễn Đăng Quang</v>
          </cell>
          <cell r="D4082">
            <v>38698</v>
          </cell>
          <cell r="E4082" t="str">
            <v>Công nghệ kỹ thuật điện tử - viễn thông</v>
          </cell>
          <cell r="F4082" t="str">
            <v>QH-2023-I/CQ-E-EC1</v>
          </cell>
          <cell r="G4082">
            <v>79</v>
          </cell>
          <cell r="H4082" t="str">
            <v>Khá</v>
          </cell>
        </row>
        <row r="4083">
          <cell r="B4083">
            <v>23021888</v>
          </cell>
          <cell r="C4083" t="str">
            <v>Phí Minh Quang</v>
          </cell>
          <cell r="D4083">
            <v>38436</v>
          </cell>
          <cell r="E4083" t="str">
            <v>Công nghệ kỹ thuật điện tử - viễn thông</v>
          </cell>
          <cell r="F4083" t="str">
            <v>QH-2023-I/CQ-E-EC1</v>
          </cell>
          <cell r="G4083">
            <v>80</v>
          </cell>
          <cell r="H4083" t="str">
            <v>Tốt</v>
          </cell>
        </row>
        <row r="4084">
          <cell r="B4084">
            <v>23021890</v>
          </cell>
          <cell r="C4084" t="str">
            <v>Hoàng Minh Quân</v>
          </cell>
          <cell r="D4084">
            <v>38589</v>
          </cell>
          <cell r="E4084" t="str">
            <v>Công nghệ kỹ thuật điện tử - viễn thông</v>
          </cell>
          <cell r="F4084" t="str">
            <v>QH-2023-I/CQ-E-EC1</v>
          </cell>
          <cell r="G4084">
            <v>82</v>
          </cell>
          <cell r="H4084" t="str">
            <v>Tốt</v>
          </cell>
        </row>
        <row r="4085">
          <cell r="B4085">
            <v>23021892</v>
          </cell>
          <cell r="C4085" t="str">
            <v>Nguyễn Trọng Quân</v>
          </cell>
          <cell r="D4085">
            <v>38659</v>
          </cell>
          <cell r="E4085" t="str">
            <v>Công nghệ kỹ thuật điện tử - viễn thông</v>
          </cell>
          <cell r="F4085" t="str">
            <v>QH-2023-I/CQ-E-EC1</v>
          </cell>
          <cell r="G4085">
            <v>80</v>
          </cell>
          <cell r="H4085" t="str">
            <v>Tốt</v>
          </cell>
        </row>
        <row r="4086">
          <cell r="B4086">
            <v>23021894</v>
          </cell>
          <cell r="C4086" t="str">
            <v>Nguyễn Ngọc Rô</v>
          </cell>
          <cell r="D4086">
            <v>38524</v>
          </cell>
          <cell r="E4086" t="str">
            <v>Công nghệ kỹ thuật điện tử - viễn thông</v>
          </cell>
          <cell r="F4086" t="str">
            <v>QH-2023-I/CQ-E-EC1</v>
          </cell>
          <cell r="G4086">
            <v>80</v>
          </cell>
          <cell r="H4086" t="str">
            <v>Tốt</v>
          </cell>
        </row>
        <row r="4087">
          <cell r="B4087">
            <v>23021896</v>
          </cell>
          <cell r="C4087" t="str">
            <v>Ngôn Vũ Ngọc Sơn</v>
          </cell>
          <cell r="D4087">
            <v>38570</v>
          </cell>
          <cell r="E4087" t="str">
            <v>Công nghệ kỹ thuật điện tử - viễn thông</v>
          </cell>
          <cell r="F4087" t="str">
            <v>QH-2023-I/CQ-E-EC1</v>
          </cell>
          <cell r="G4087">
            <v>77</v>
          </cell>
          <cell r="H4087" t="str">
            <v>Khá</v>
          </cell>
        </row>
        <row r="4088">
          <cell r="B4088">
            <v>23021898</v>
          </cell>
          <cell r="C4088" t="str">
            <v>Nguyễn Quang Sơn</v>
          </cell>
          <cell r="D4088">
            <v>38608</v>
          </cell>
          <cell r="E4088" t="str">
            <v>Công nghệ kỹ thuật điện tử - viễn thông</v>
          </cell>
          <cell r="F4088" t="str">
            <v>QH-2023-I/CQ-E-EC1</v>
          </cell>
          <cell r="G4088">
            <v>80</v>
          </cell>
          <cell r="H4088" t="str">
            <v>Tốt</v>
          </cell>
        </row>
        <row r="4089">
          <cell r="B4089">
            <v>23021900</v>
          </cell>
          <cell r="C4089" t="str">
            <v>Đặng Anh Tài</v>
          </cell>
          <cell r="D4089">
            <v>38357</v>
          </cell>
          <cell r="E4089" t="str">
            <v>Công nghệ kỹ thuật điện tử - viễn thông</v>
          </cell>
          <cell r="F4089" t="str">
            <v>QH-2023-I/CQ-E-EC1</v>
          </cell>
          <cell r="G4089">
            <v>90</v>
          </cell>
          <cell r="H4089" t="str">
            <v>Xuất sắc</v>
          </cell>
        </row>
        <row r="4090">
          <cell r="B4090">
            <v>23021916</v>
          </cell>
          <cell r="C4090" t="str">
            <v>Vũ Văn Thái</v>
          </cell>
          <cell r="D4090">
            <v>38573</v>
          </cell>
          <cell r="E4090" t="str">
            <v>Công nghệ kỹ thuật điện tử - viễn thông</v>
          </cell>
          <cell r="F4090" t="str">
            <v>QH-2023-I/CQ-E-EC1</v>
          </cell>
          <cell r="G4090">
            <v>87</v>
          </cell>
          <cell r="H4090" t="str">
            <v>Tốt</v>
          </cell>
        </row>
        <row r="4091">
          <cell r="B4091">
            <v>23021918</v>
          </cell>
          <cell r="C4091" t="str">
            <v>Đặng Trung Thành</v>
          </cell>
          <cell r="D4091">
            <v>38568</v>
          </cell>
          <cell r="E4091" t="str">
            <v>Công nghệ kỹ thuật điện tử - viễn thông</v>
          </cell>
          <cell r="F4091" t="str">
            <v>QH-2023-I/CQ-E-EC1</v>
          </cell>
          <cell r="G4091">
            <v>90</v>
          </cell>
          <cell r="H4091" t="str">
            <v>Xuất sắc</v>
          </cell>
        </row>
        <row r="4092">
          <cell r="B4092">
            <v>23021920</v>
          </cell>
          <cell r="C4092" t="str">
            <v>Lê Phương Thảo</v>
          </cell>
          <cell r="D4092">
            <v>38598</v>
          </cell>
          <cell r="E4092" t="str">
            <v>Công nghệ kỹ thuật điện tử - viễn thông</v>
          </cell>
          <cell r="F4092" t="str">
            <v>QH-2023-I/CQ-E-EC1</v>
          </cell>
          <cell r="G4092">
            <v>90</v>
          </cell>
          <cell r="H4092" t="str">
            <v>Xuất sắc</v>
          </cell>
        </row>
        <row r="4093">
          <cell r="B4093">
            <v>23021922</v>
          </cell>
          <cell r="C4093" t="str">
            <v>Trần Minh Thông</v>
          </cell>
          <cell r="D4093">
            <v>38552</v>
          </cell>
          <cell r="E4093" t="str">
            <v>Công nghệ kỹ thuật điện tử - viễn thông</v>
          </cell>
          <cell r="F4093" t="str">
            <v>QH-2023-I/CQ-E-EC1</v>
          </cell>
          <cell r="G4093">
            <v>80</v>
          </cell>
          <cell r="H4093" t="str">
            <v>Tốt</v>
          </cell>
        </row>
        <row r="4094">
          <cell r="B4094">
            <v>23021902</v>
          </cell>
          <cell r="C4094" t="str">
            <v>Nguyễn Phúc Tiến</v>
          </cell>
          <cell r="D4094">
            <v>38415</v>
          </cell>
          <cell r="E4094" t="str">
            <v>Công nghệ kỹ thuật điện tử - viễn thông</v>
          </cell>
          <cell r="F4094" t="str">
            <v>QH-2023-I/CQ-E-EC1</v>
          </cell>
          <cell r="G4094">
            <v>82</v>
          </cell>
          <cell r="H4094" t="str">
            <v>Tốt</v>
          </cell>
        </row>
        <row r="4095">
          <cell r="B4095">
            <v>23021904</v>
          </cell>
          <cell r="C4095" t="str">
            <v>Đinh Mai Hữu Toàn</v>
          </cell>
          <cell r="D4095">
            <v>38689</v>
          </cell>
          <cell r="E4095" t="str">
            <v>Công nghệ kỹ thuật điện tử - viễn thông</v>
          </cell>
          <cell r="F4095" t="str">
            <v>QH-2023-I/CQ-E-EC1</v>
          </cell>
          <cell r="G4095">
            <v>80</v>
          </cell>
          <cell r="H4095" t="str">
            <v>Tốt</v>
          </cell>
        </row>
        <row r="4096">
          <cell r="B4096">
            <v>23021906</v>
          </cell>
          <cell r="C4096" t="str">
            <v>Nguyễn Xuân Toàn</v>
          </cell>
          <cell r="D4096">
            <v>38558</v>
          </cell>
          <cell r="E4096" t="str">
            <v>Công nghệ kỹ thuật điện tử - viễn thông</v>
          </cell>
          <cell r="F4096" t="str">
            <v>QH-2023-I/CQ-E-EC1</v>
          </cell>
          <cell r="G4096">
            <v>77</v>
          </cell>
          <cell r="H4096" t="str">
            <v>Khá</v>
          </cell>
        </row>
        <row r="4097">
          <cell r="B4097">
            <v>23021924</v>
          </cell>
          <cell r="C4097" t="str">
            <v>Trần Thị Huyền Trang</v>
          </cell>
          <cell r="D4097">
            <v>38411</v>
          </cell>
          <cell r="E4097" t="str">
            <v>Công nghệ kỹ thuật điện tử - viễn thông</v>
          </cell>
          <cell r="F4097" t="str">
            <v>QH-2023-I/CQ-E-EC1</v>
          </cell>
          <cell r="G4097">
            <v>100</v>
          </cell>
          <cell r="H4097" t="str">
            <v>Xuất sắc</v>
          </cell>
        </row>
        <row r="4098">
          <cell r="B4098">
            <v>23021926</v>
          </cell>
          <cell r="C4098" t="str">
            <v>Nguyễn Đức Trọng</v>
          </cell>
          <cell r="D4098">
            <v>38451</v>
          </cell>
          <cell r="E4098" t="str">
            <v>Công nghệ kỹ thuật điện tử - viễn thông</v>
          </cell>
          <cell r="F4098" t="str">
            <v>QH-2023-I/CQ-E-EC1</v>
          </cell>
          <cell r="G4098">
            <v>80</v>
          </cell>
          <cell r="H4098" t="str">
            <v>Tốt</v>
          </cell>
        </row>
        <row r="4099">
          <cell r="B4099">
            <v>23021928</v>
          </cell>
          <cell r="C4099" t="str">
            <v>Lê Quang Trung</v>
          </cell>
          <cell r="D4099">
            <v>38565</v>
          </cell>
          <cell r="E4099" t="str">
            <v>Công nghệ kỹ thuật điện tử - viễn thông</v>
          </cell>
          <cell r="F4099" t="str">
            <v>QH-2023-I/CQ-E-EC1</v>
          </cell>
          <cell r="G4099">
            <v>80</v>
          </cell>
          <cell r="H4099" t="str">
            <v>Tốt</v>
          </cell>
        </row>
        <row r="4100">
          <cell r="B4100">
            <v>23021930</v>
          </cell>
          <cell r="C4100" t="str">
            <v>Nguyễn Hoàng Trung</v>
          </cell>
          <cell r="D4100">
            <v>38667</v>
          </cell>
          <cell r="E4100" t="str">
            <v>Công nghệ kỹ thuật điện tử - viễn thông</v>
          </cell>
          <cell r="F4100" t="str">
            <v>QH-2023-I/CQ-E-EC1</v>
          </cell>
          <cell r="G4100">
            <v>80</v>
          </cell>
          <cell r="H4100" t="str">
            <v>Tốt</v>
          </cell>
        </row>
        <row r="4101">
          <cell r="B4101">
            <v>23021908</v>
          </cell>
          <cell r="C4101" t="str">
            <v>Dương Minh Tú</v>
          </cell>
          <cell r="D4101">
            <v>38569</v>
          </cell>
          <cell r="E4101" t="str">
            <v>Công nghệ kỹ thuật điện tử - viễn thông</v>
          </cell>
          <cell r="F4101" t="str">
            <v>QH-2023-I/CQ-E-EC1</v>
          </cell>
          <cell r="G4101">
            <v>77</v>
          </cell>
          <cell r="H4101" t="str">
            <v>Khá</v>
          </cell>
        </row>
        <row r="4102">
          <cell r="B4102">
            <v>23021910</v>
          </cell>
          <cell r="C4102" t="str">
            <v>Trần Anh Tuấn</v>
          </cell>
          <cell r="D4102">
            <v>38656</v>
          </cell>
          <cell r="E4102" t="str">
            <v>Công nghệ kỹ thuật điện tử - viễn thông</v>
          </cell>
          <cell r="F4102" t="str">
            <v>QH-2023-I/CQ-E-EC1</v>
          </cell>
          <cell r="G4102">
            <v>80</v>
          </cell>
          <cell r="H4102" t="str">
            <v>Tốt</v>
          </cell>
        </row>
        <row r="4103">
          <cell r="B4103">
            <v>23021912</v>
          </cell>
          <cell r="C4103" t="str">
            <v>Nguyễn Quang Tùng</v>
          </cell>
          <cell r="D4103">
            <v>38684</v>
          </cell>
          <cell r="E4103" t="str">
            <v>Công nghệ kỹ thuật điện tử - viễn thông</v>
          </cell>
          <cell r="F4103" t="str">
            <v>QH-2023-I/CQ-E-EC1</v>
          </cell>
          <cell r="G4103">
            <v>77</v>
          </cell>
          <cell r="H4103" t="str">
            <v>Khá</v>
          </cell>
        </row>
        <row r="4104">
          <cell r="B4104">
            <v>23021914</v>
          </cell>
          <cell r="C4104" t="str">
            <v>Lê Minh Tuyển</v>
          </cell>
          <cell r="D4104">
            <v>38514</v>
          </cell>
          <cell r="E4104" t="str">
            <v>Công nghệ kỹ thuật điện tử - viễn thông</v>
          </cell>
          <cell r="F4104" t="str">
            <v>QH-2023-I/CQ-E-EC1</v>
          </cell>
          <cell r="G4104">
            <v>77</v>
          </cell>
          <cell r="H4104" t="str">
            <v>Khá</v>
          </cell>
        </row>
        <row r="4105">
          <cell r="B4105">
            <v>23021932</v>
          </cell>
          <cell r="C4105" t="str">
            <v>Nguyễn Ngọc Ước</v>
          </cell>
          <cell r="D4105">
            <v>38696</v>
          </cell>
          <cell r="E4105" t="str">
            <v>Công nghệ kỹ thuật điện tử - viễn thông</v>
          </cell>
          <cell r="F4105" t="str">
            <v>QH-2023-I/CQ-E-EC1</v>
          </cell>
          <cell r="G4105">
            <v>100</v>
          </cell>
          <cell r="H4105" t="str">
            <v>Xuất sắc</v>
          </cell>
        </row>
        <row r="4106">
          <cell r="B4106">
            <v>23021934</v>
          </cell>
          <cell r="C4106" t="str">
            <v>Nguyễn Bá Thành Vinh</v>
          </cell>
          <cell r="D4106">
            <v>38530</v>
          </cell>
          <cell r="E4106" t="str">
            <v>Công nghệ kỹ thuật điện tử - viễn thông</v>
          </cell>
          <cell r="F4106" t="str">
            <v>QH-2023-I/CQ-E-EC1</v>
          </cell>
          <cell r="G4106">
            <v>77</v>
          </cell>
          <cell r="H4106" t="str">
            <v>Khá</v>
          </cell>
        </row>
        <row r="4107">
          <cell r="B4107">
            <v>23021936</v>
          </cell>
          <cell r="C4107" t="str">
            <v>Phan Tùng Vũ</v>
          </cell>
          <cell r="D4107">
            <v>38420</v>
          </cell>
          <cell r="E4107" t="str">
            <v>Công nghệ kỹ thuật điện tử - viễn thông</v>
          </cell>
          <cell r="F4107" t="str">
            <v>QH-2023-I/CQ-E-EC1</v>
          </cell>
          <cell r="G4107">
            <v>80</v>
          </cell>
          <cell r="H4107" t="str">
            <v>Tốt</v>
          </cell>
        </row>
        <row r="4108">
          <cell r="B4108">
            <v>23021759</v>
          </cell>
          <cell r="C4108" t="str">
            <v>Nguyễn Thành An</v>
          </cell>
          <cell r="D4108">
            <v>38653</v>
          </cell>
          <cell r="E4108" t="str">
            <v>Công nghệ kỹ thuật điện tử - viễn thông</v>
          </cell>
          <cell r="F4108" t="str">
            <v>QH-2023-I/CQ-E-EC2</v>
          </cell>
          <cell r="G4108">
            <v>82</v>
          </cell>
          <cell r="H4108" t="str">
            <v>Tốt</v>
          </cell>
        </row>
        <row r="4109">
          <cell r="B4109">
            <v>23021761</v>
          </cell>
          <cell r="C4109" t="str">
            <v>Bùi Việt Anh</v>
          </cell>
          <cell r="D4109">
            <v>38537</v>
          </cell>
          <cell r="E4109" t="str">
            <v>Công nghệ kỹ thuật điện tử - viễn thông</v>
          </cell>
          <cell r="F4109" t="str">
            <v>QH-2023-I/CQ-E-EC2</v>
          </cell>
          <cell r="G4109">
            <v>82</v>
          </cell>
          <cell r="H4109" t="str">
            <v>Tốt</v>
          </cell>
        </row>
        <row r="4110">
          <cell r="B4110">
            <v>23021763</v>
          </cell>
          <cell r="C4110" t="str">
            <v>Lê Đình Long Anh</v>
          </cell>
          <cell r="D4110">
            <v>38385</v>
          </cell>
          <cell r="E4110" t="str">
            <v>Công nghệ kỹ thuật điện tử - viễn thông</v>
          </cell>
          <cell r="F4110" t="str">
            <v>QH-2023-I/CQ-E-EC2</v>
          </cell>
          <cell r="G4110">
            <v>84</v>
          </cell>
          <cell r="H4110" t="str">
            <v>Tốt</v>
          </cell>
        </row>
        <row r="4111">
          <cell r="B4111">
            <v>23021765</v>
          </cell>
          <cell r="C4111" t="str">
            <v>Nguyễn Hải Anh</v>
          </cell>
          <cell r="D4111">
            <v>38696</v>
          </cell>
          <cell r="E4111" t="str">
            <v>Công nghệ kỹ thuật điện tử - viễn thông</v>
          </cell>
          <cell r="F4111" t="str">
            <v>QH-2023-I/CQ-E-EC2</v>
          </cell>
          <cell r="G4111">
            <v>72</v>
          </cell>
          <cell r="H4111" t="str">
            <v>Khá</v>
          </cell>
        </row>
        <row r="4112">
          <cell r="B4112">
            <v>23021769</v>
          </cell>
          <cell r="C4112" t="str">
            <v>Nguyễn Quốc Bảo</v>
          </cell>
          <cell r="D4112">
            <v>38436</v>
          </cell>
          <cell r="E4112" t="str">
            <v>Công nghệ kỹ thuật điện tử - viễn thông</v>
          </cell>
          <cell r="F4112" t="str">
            <v>QH-2023-I/CQ-E-EC2</v>
          </cell>
          <cell r="G4112">
            <v>80</v>
          </cell>
          <cell r="H4112" t="str">
            <v>Tốt</v>
          </cell>
        </row>
        <row r="4113">
          <cell r="B4113">
            <v>23021770</v>
          </cell>
          <cell r="C4113" t="str">
            <v>Nguyễn Thị Ngọc Bích</v>
          </cell>
          <cell r="D4113">
            <v>38412</v>
          </cell>
          <cell r="E4113" t="str">
            <v>Công nghệ kỹ thuật điện tử - viễn thông</v>
          </cell>
          <cell r="F4113" t="str">
            <v>QH-2023-I/CQ-E-EC2</v>
          </cell>
          <cell r="G4113">
            <v>100</v>
          </cell>
          <cell r="H4113" t="str">
            <v>Xuất sắc</v>
          </cell>
        </row>
        <row r="4114">
          <cell r="B4114">
            <v>23021771</v>
          </cell>
          <cell r="C4114" t="str">
            <v>Lê Đức Bình</v>
          </cell>
          <cell r="D4114">
            <v>38505</v>
          </cell>
          <cell r="E4114" t="str">
            <v>Công nghệ kỹ thuật điện tử - viễn thông</v>
          </cell>
          <cell r="F4114" t="str">
            <v>QH-2023-I/CQ-E-EC2</v>
          </cell>
          <cell r="G4114">
            <v>82</v>
          </cell>
          <cell r="H4114" t="str">
            <v>Tốt</v>
          </cell>
        </row>
        <row r="4115">
          <cell r="B4115">
            <v>23021775</v>
          </cell>
          <cell r="C4115" t="str">
            <v>Nguyễn Hữu Chuyên</v>
          </cell>
          <cell r="D4115">
            <v>38586</v>
          </cell>
          <cell r="E4115" t="str">
            <v>Công nghệ kỹ thuật điện tử - viễn thông</v>
          </cell>
          <cell r="F4115" t="str">
            <v>QH-2023-I/CQ-E-EC2</v>
          </cell>
          <cell r="G4115">
            <v>86</v>
          </cell>
          <cell r="H4115" t="str">
            <v>Tốt</v>
          </cell>
        </row>
        <row r="4116">
          <cell r="B4116">
            <v>23021773</v>
          </cell>
          <cell r="C4116" t="str">
            <v>Nguyễn Quốc Cường</v>
          </cell>
          <cell r="D4116">
            <v>38573</v>
          </cell>
          <cell r="E4116" t="str">
            <v>Công nghệ kỹ thuật điện tử - viễn thông</v>
          </cell>
          <cell r="F4116" t="str">
            <v>QH-2023-I/CQ-E-EC2</v>
          </cell>
          <cell r="G4116">
            <v>81</v>
          </cell>
          <cell r="H4116" t="str">
            <v>Tốt</v>
          </cell>
        </row>
        <row r="4117">
          <cell r="B4117">
            <v>23021777</v>
          </cell>
          <cell r="C4117" t="str">
            <v>Bùi Đức Dũng</v>
          </cell>
          <cell r="D4117">
            <v>38581</v>
          </cell>
          <cell r="E4117" t="str">
            <v>Công nghệ kỹ thuật điện tử - viễn thông</v>
          </cell>
          <cell r="F4117" t="str">
            <v>QH-2023-I/CQ-E-EC2</v>
          </cell>
          <cell r="G4117">
            <v>67</v>
          </cell>
          <cell r="H4117" t="str">
            <v>Khá</v>
          </cell>
        </row>
        <row r="4118">
          <cell r="B4118">
            <v>23021779</v>
          </cell>
          <cell r="C4118" t="str">
            <v>Đỗ Tiến Dũng</v>
          </cell>
          <cell r="D4118">
            <v>38361</v>
          </cell>
          <cell r="E4118" t="str">
            <v>Công nghệ kỹ thuật điện tử - viễn thông</v>
          </cell>
          <cell r="F4118" t="str">
            <v>QH-2023-I/CQ-E-EC2</v>
          </cell>
          <cell r="G4118">
            <v>82</v>
          </cell>
          <cell r="H4118" t="str">
            <v>Tốt</v>
          </cell>
        </row>
        <row r="4119">
          <cell r="B4119">
            <v>23021783</v>
          </cell>
          <cell r="C4119" t="str">
            <v>Tăng Quang Dũng</v>
          </cell>
          <cell r="D4119">
            <v>38557</v>
          </cell>
          <cell r="E4119" t="str">
            <v>Công nghệ kỹ thuật điện tử - viễn thông</v>
          </cell>
          <cell r="F4119" t="str">
            <v>QH-2023-I/CQ-E-EC2</v>
          </cell>
          <cell r="G4119">
            <v>80</v>
          </cell>
          <cell r="H4119" t="str">
            <v>Tốt</v>
          </cell>
        </row>
        <row r="4120">
          <cell r="B4120">
            <v>23021785</v>
          </cell>
          <cell r="C4120" t="str">
            <v>Nguyễn Quang Duy</v>
          </cell>
          <cell r="D4120">
            <v>38661</v>
          </cell>
          <cell r="E4120" t="str">
            <v>Công nghệ kỹ thuật điện tử - viễn thông</v>
          </cell>
          <cell r="F4120" t="str">
            <v>QH-2023-I/CQ-E-EC2</v>
          </cell>
          <cell r="G4120">
            <v>89</v>
          </cell>
          <cell r="H4120" t="str">
            <v>Tốt</v>
          </cell>
        </row>
        <row r="4121">
          <cell r="B4121">
            <v>23021787</v>
          </cell>
          <cell r="C4121" t="str">
            <v>Phạm Thế Duy</v>
          </cell>
          <cell r="D4121">
            <v>38644</v>
          </cell>
          <cell r="E4121" t="str">
            <v>Công nghệ kỹ thuật điện tử - viễn thông</v>
          </cell>
          <cell r="F4121" t="str">
            <v>QH-2023-I/CQ-E-EC2</v>
          </cell>
          <cell r="G4121">
            <v>92</v>
          </cell>
          <cell r="H4121" t="str">
            <v>Xuất sắc</v>
          </cell>
        </row>
        <row r="4122">
          <cell r="B4122">
            <v>23021789</v>
          </cell>
          <cell r="C4122" t="str">
            <v>Nguyễn Hữu Thái Dương</v>
          </cell>
          <cell r="D4122">
            <v>38625</v>
          </cell>
          <cell r="E4122" t="str">
            <v>Công nghệ kỹ thuật điện tử - viễn thông</v>
          </cell>
          <cell r="F4122" t="str">
            <v>QH-2023-I/CQ-E-EC2</v>
          </cell>
          <cell r="G4122">
            <v>80</v>
          </cell>
          <cell r="H4122" t="str">
            <v>Tốt</v>
          </cell>
        </row>
        <row r="4123">
          <cell r="B4123">
            <v>23021791</v>
          </cell>
          <cell r="C4123" t="str">
            <v>Trần Hữu Dương</v>
          </cell>
          <cell r="D4123">
            <v>38533</v>
          </cell>
          <cell r="E4123" t="str">
            <v>Công nghệ kỹ thuật điện tử - viễn thông</v>
          </cell>
          <cell r="F4123" t="str">
            <v>QH-2023-I/CQ-E-EC2</v>
          </cell>
          <cell r="G4123">
            <v>82</v>
          </cell>
          <cell r="H4123" t="str">
            <v>Tốt</v>
          </cell>
        </row>
        <row r="4124">
          <cell r="B4124">
            <v>23021793</v>
          </cell>
          <cell r="C4124" t="str">
            <v>Chu Trần Đạt</v>
          </cell>
          <cell r="D4124">
            <v>38478</v>
          </cell>
          <cell r="E4124" t="str">
            <v>Công nghệ kỹ thuật điện tử - viễn thông</v>
          </cell>
          <cell r="F4124" t="str">
            <v>QH-2023-I/CQ-E-EC2</v>
          </cell>
          <cell r="G4124">
            <v>70</v>
          </cell>
          <cell r="H4124" t="str">
            <v>Khá</v>
          </cell>
        </row>
        <row r="4125">
          <cell r="B4125">
            <v>23021795</v>
          </cell>
          <cell r="C4125" t="str">
            <v>Trương Quang Đạt</v>
          </cell>
          <cell r="D4125">
            <v>38435</v>
          </cell>
          <cell r="E4125" t="str">
            <v>Công nghệ kỹ thuật điện tử - viễn thông</v>
          </cell>
          <cell r="F4125" t="str">
            <v>QH-2023-I/CQ-E-EC2</v>
          </cell>
          <cell r="G4125">
            <v>77</v>
          </cell>
          <cell r="H4125" t="str">
            <v>Khá</v>
          </cell>
        </row>
        <row r="4126">
          <cell r="B4126">
            <v>23021799</v>
          </cell>
          <cell r="C4126" t="str">
            <v>Lê Anh Đức</v>
          </cell>
          <cell r="D4126">
            <v>38563</v>
          </cell>
          <cell r="E4126" t="str">
            <v>Công nghệ kỹ thuật điện tử - viễn thông</v>
          </cell>
          <cell r="F4126" t="str">
            <v>QH-2023-I/CQ-E-EC2</v>
          </cell>
          <cell r="G4126">
            <v>82</v>
          </cell>
          <cell r="H4126" t="str">
            <v>Tốt</v>
          </cell>
        </row>
        <row r="4127">
          <cell r="B4127">
            <v>23021803</v>
          </cell>
          <cell r="C4127" t="str">
            <v>Phạm Mạnh Đức</v>
          </cell>
          <cell r="D4127">
            <v>38534</v>
          </cell>
          <cell r="E4127" t="str">
            <v>Công nghệ kỹ thuật điện tử - viễn thông</v>
          </cell>
          <cell r="F4127" t="str">
            <v>QH-2023-I/CQ-E-EC2</v>
          </cell>
          <cell r="G4127">
            <v>81</v>
          </cell>
          <cell r="H4127" t="str">
            <v>Tốt</v>
          </cell>
        </row>
        <row r="4128">
          <cell r="B4128">
            <v>23021805</v>
          </cell>
          <cell r="C4128" t="str">
            <v>Bùi Hoàng Giang</v>
          </cell>
          <cell r="D4128">
            <v>38424</v>
          </cell>
          <cell r="E4128" t="str">
            <v>Công nghệ kỹ thuật điện tử - viễn thông</v>
          </cell>
          <cell r="F4128" t="str">
            <v>QH-2023-I/CQ-E-EC2</v>
          </cell>
          <cell r="G4128">
            <v>80</v>
          </cell>
          <cell r="H4128" t="str">
            <v>Tốt</v>
          </cell>
        </row>
        <row r="4129">
          <cell r="B4129">
            <v>23021807</v>
          </cell>
          <cell r="C4129" t="str">
            <v>Nguyễn Đình Giáp</v>
          </cell>
          <cell r="D4129">
            <v>38354</v>
          </cell>
          <cell r="E4129" t="str">
            <v>Công nghệ kỹ thuật điện tử - viễn thông</v>
          </cell>
          <cell r="F4129" t="str">
            <v>QH-2023-I/CQ-E-EC2</v>
          </cell>
          <cell r="G4129">
            <v>85</v>
          </cell>
          <cell r="H4129" t="str">
            <v>Tốt</v>
          </cell>
        </row>
        <row r="4130">
          <cell r="B4130">
            <v>23021809</v>
          </cell>
          <cell r="C4130" t="str">
            <v>Nguyễn Khắc Hoàng Hà</v>
          </cell>
          <cell r="D4130">
            <v>38557</v>
          </cell>
          <cell r="E4130" t="str">
            <v>Công nghệ kỹ thuật điện tử - viễn thông</v>
          </cell>
          <cell r="F4130" t="str">
            <v>QH-2023-I/CQ-E-EC2</v>
          </cell>
          <cell r="G4130">
            <v>77</v>
          </cell>
          <cell r="H4130" t="str">
            <v>Khá</v>
          </cell>
        </row>
        <row r="4131">
          <cell r="B4131">
            <v>23021811</v>
          </cell>
          <cell r="C4131" t="str">
            <v>Vũ Thị Thu Hà</v>
          </cell>
          <cell r="D4131">
            <v>38388</v>
          </cell>
          <cell r="E4131" t="str">
            <v>Công nghệ kỹ thuật điện tử - viễn thông</v>
          </cell>
          <cell r="F4131" t="str">
            <v>QH-2023-I/CQ-E-EC2</v>
          </cell>
          <cell r="G4131">
            <v>86</v>
          </cell>
          <cell r="H4131" t="str">
            <v>Tốt</v>
          </cell>
        </row>
        <row r="4132">
          <cell r="B4132">
            <v>23021813</v>
          </cell>
          <cell r="C4132" t="str">
            <v>Trần Thanh Hải</v>
          </cell>
          <cell r="D4132">
            <v>38630</v>
          </cell>
          <cell r="E4132" t="str">
            <v>Công nghệ kỹ thuật điện tử - viễn thông</v>
          </cell>
          <cell r="F4132" t="str">
            <v>QH-2023-I/CQ-E-EC2</v>
          </cell>
          <cell r="G4132">
            <v>80</v>
          </cell>
          <cell r="H4132" t="str">
            <v>Tốt</v>
          </cell>
        </row>
        <row r="4133">
          <cell r="B4133">
            <v>23021817</v>
          </cell>
          <cell r="C4133" t="str">
            <v>Dương Xuân Hiệp</v>
          </cell>
          <cell r="D4133">
            <v>38537</v>
          </cell>
          <cell r="E4133" t="str">
            <v>Công nghệ kỹ thuật điện tử - viễn thông</v>
          </cell>
          <cell r="F4133" t="str">
            <v>QH-2023-I/CQ-E-EC2</v>
          </cell>
          <cell r="G4133">
            <v>90</v>
          </cell>
          <cell r="H4133" t="str">
            <v>Xuất sắc</v>
          </cell>
        </row>
        <row r="4134">
          <cell r="B4134">
            <v>23021819</v>
          </cell>
          <cell r="C4134" t="str">
            <v>Đinh Trọng Hiếu</v>
          </cell>
          <cell r="D4134">
            <v>38593</v>
          </cell>
          <cell r="E4134" t="str">
            <v>Công nghệ kỹ thuật điện tử - viễn thông</v>
          </cell>
          <cell r="F4134" t="str">
            <v>QH-2023-I/CQ-E-EC2</v>
          </cell>
          <cell r="G4134">
            <v>84</v>
          </cell>
          <cell r="H4134" t="str">
            <v>Tốt</v>
          </cell>
        </row>
        <row r="4135">
          <cell r="B4135">
            <v>23021821</v>
          </cell>
          <cell r="C4135" t="str">
            <v>Phạm Minh Hiếu</v>
          </cell>
          <cell r="D4135">
            <v>38641</v>
          </cell>
          <cell r="E4135" t="str">
            <v>Công nghệ kỹ thuật điện tử - viễn thông</v>
          </cell>
          <cell r="F4135" t="str">
            <v>QH-2023-I/CQ-E-EC2</v>
          </cell>
          <cell r="G4135">
            <v>81</v>
          </cell>
          <cell r="H4135" t="str">
            <v>Tốt</v>
          </cell>
        </row>
        <row r="4136">
          <cell r="B4136">
            <v>23021823</v>
          </cell>
          <cell r="C4136" t="str">
            <v>Trần Quang Hiếu</v>
          </cell>
          <cell r="D4136">
            <v>38415</v>
          </cell>
          <cell r="E4136" t="str">
            <v>Công nghệ kỹ thuật điện tử - viễn thông</v>
          </cell>
          <cell r="F4136" t="str">
            <v>QH-2023-I/CQ-E-EC2</v>
          </cell>
          <cell r="G4136">
            <v>80</v>
          </cell>
          <cell r="H4136" t="str">
            <v>Tốt</v>
          </cell>
        </row>
        <row r="4137">
          <cell r="B4137">
            <v>23021825</v>
          </cell>
          <cell r="C4137" t="str">
            <v>Văn Thị Như Hoa</v>
          </cell>
          <cell r="D4137">
            <v>38426</v>
          </cell>
          <cell r="E4137" t="str">
            <v>Công nghệ kỹ thuật điện tử - viễn thông</v>
          </cell>
          <cell r="F4137" t="str">
            <v>QH-2023-I/CQ-E-EC2</v>
          </cell>
          <cell r="G4137">
            <v>82</v>
          </cell>
          <cell r="H4137" t="str">
            <v>Tốt</v>
          </cell>
        </row>
        <row r="4138">
          <cell r="B4138">
            <v>23021827</v>
          </cell>
          <cell r="C4138" t="str">
            <v>Đỗ Việt Hoàng</v>
          </cell>
          <cell r="D4138">
            <v>38537</v>
          </cell>
          <cell r="E4138" t="str">
            <v>Công nghệ kỹ thuật điện tử - viễn thông</v>
          </cell>
          <cell r="F4138" t="str">
            <v>QH-2023-I/CQ-E-EC2</v>
          </cell>
          <cell r="G4138">
            <v>77</v>
          </cell>
          <cell r="H4138" t="str">
            <v>Khá</v>
          </cell>
        </row>
        <row r="4139">
          <cell r="B4139">
            <v>23021829</v>
          </cell>
          <cell r="C4139" t="str">
            <v>Trần Minh Hoàng</v>
          </cell>
          <cell r="D4139">
            <v>38589</v>
          </cell>
          <cell r="E4139" t="str">
            <v>Công nghệ kỹ thuật điện tử - viễn thông</v>
          </cell>
          <cell r="F4139" t="str">
            <v>QH-2023-I/CQ-E-EC2</v>
          </cell>
          <cell r="G4139">
            <v>80</v>
          </cell>
          <cell r="H4139" t="str">
            <v>Tốt</v>
          </cell>
        </row>
        <row r="4140">
          <cell r="B4140">
            <v>23021831</v>
          </cell>
          <cell r="C4140" t="str">
            <v>Nguyễn Sinh Hùng</v>
          </cell>
          <cell r="D4140">
            <v>38550</v>
          </cell>
          <cell r="E4140" t="str">
            <v>Công nghệ kỹ thuật điện tử - viễn thông</v>
          </cell>
          <cell r="F4140" t="str">
            <v>QH-2023-I/CQ-E-EC2</v>
          </cell>
          <cell r="G4140">
            <v>98</v>
          </cell>
          <cell r="H4140" t="str">
            <v>Xuất sắc</v>
          </cell>
        </row>
        <row r="4141">
          <cell r="B4141">
            <v>23021833</v>
          </cell>
          <cell r="C4141" t="str">
            <v>Lê Nguyễn Gia Huy</v>
          </cell>
          <cell r="D4141">
            <v>38448</v>
          </cell>
          <cell r="E4141" t="str">
            <v>Công nghệ kỹ thuật điện tử - viễn thông</v>
          </cell>
          <cell r="F4141" t="str">
            <v>QH-2023-I/CQ-E-EC2</v>
          </cell>
          <cell r="G4141">
            <v>79</v>
          </cell>
          <cell r="H4141" t="str">
            <v>Khá</v>
          </cell>
        </row>
        <row r="4142">
          <cell r="B4142">
            <v>23021835</v>
          </cell>
          <cell r="C4142" t="str">
            <v>Phạm Quốc Huy</v>
          </cell>
          <cell r="D4142">
            <v>38561</v>
          </cell>
          <cell r="E4142" t="str">
            <v>Công nghệ kỹ thuật điện tử - viễn thông</v>
          </cell>
          <cell r="F4142" t="str">
            <v>QH-2023-I/CQ-E-EC2</v>
          </cell>
          <cell r="G4142">
            <v>84</v>
          </cell>
          <cell r="H4142" t="str">
            <v>Tốt</v>
          </cell>
        </row>
        <row r="4143">
          <cell r="B4143">
            <v>23021837</v>
          </cell>
          <cell r="C4143" t="str">
            <v>Hà Mạnh Hưng</v>
          </cell>
          <cell r="D4143">
            <v>38357</v>
          </cell>
          <cell r="E4143" t="str">
            <v>Công nghệ kỹ thuật điện tử - viễn thông</v>
          </cell>
          <cell r="F4143" t="str">
            <v>QH-2023-I/CQ-E-EC2</v>
          </cell>
          <cell r="G4143">
            <v>82</v>
          </cell>
          <cell r="H4143" t="str">
            <v>Tốt</v>
          </cell>
        </row>
        <row r="4144">
          <cell r="B4144">
            <v>23021839</v>
          </cell>
          <cell r="C4144" t="str">
            <v>Nguyễn Văn Hướng</v>
          </cell>
          <cell r="D4144">
            <v>38540</v>
          </cell>
          <cell r="E4144" t="str">
            <v>Công nghệ kỹ thuật điện tử - viễn thông</v>
          </cell>
          <cell r="F4144" t="str">
            <v>QH-2023-I/CQ-E-EC2</v>
          </cell>
          <cell r="G4144">
            <v>82</v>
          </cell>
          <cell r="H4144" t="str">
            <v>Tốt</v>
          </cell>
        </row>
        <row r="4145">
          <cell r="B4145">
            <v>23021847</v>
          </cell>
          <cell r="C4145" t="str">
            <v>Vũ Tuấn Khanh</v>
          </cell>
          <cell r="D4145">
            <v>38587</v>
          </cell>
          <cell r="E4145" t="str">
            <v>Công nghệ kỹ thuật điện tử - viễn thông</v>
          </cell>
          <cell r="F4145" t="str">
            <v>QH-2023-I/CQ-E-EC2</v>
          </cell>
          <cell r="G4145">
            <v>82</v>
          </cell>
          <cell r="H4145" t="str">
            <v>Tốt</v>
          </cell>
        </row>
        <row r="4146">
          <cell r="B4146">
            <v>23021849</v>
          </cell>
          <cell r="C4146" t="str">
            <v>Nguyễn Nhật Khánh</v>
          </cell>
          <cell r="D4146">
            <v>38459</v>
          </cell>
          <cell r="E4146" t="str">
            <v>Công nghệ kỹ thuật điện tử - viễn thông</v>
          </cell>
          <cell r="F4146" t="str">
            <v>QH-2023-I/CQ-E-EC2</v>
          </cell>
          <cell r="G4146">
            <v>69</v>
          </cell>
          <cell r="H4146" t="str">
            <v>Khá</v>
          </cell>
        </row>
        <row r="4147">
          <cell r="B4147">
            <v>23021851</v>
          </cell>
          <cell r="C4147" t="str">
            <v>Trần Quốc Khánh</v>
          </cell>
          <cell r="D4147">
            <v>38450</v>
          </cell>
          <cell r="E4147" t="str">
            <v>Công nghệ kỹ thuật điện tử - viễn thông</v>
          </cell>
          <cell r="F4147" t="str">
            <v>QH-2023-I/CQ-E-EC2</v>
          </cell>
          <cell r="G4147">
            <v>82</v>
          </cell>
          <cell r="H4147" t="str">
            <v>Tốt</v>
          </cell>
        </row>
        <row r="4148">
          <cell r="B4148">
            <v>23021841</v>
          </cell>
          <cell r="C4148" t="str">
            <v>Dư Trần Trung Kiên</v>
          </cell>
          <cell r="D4148">
            <v>38364</v>
          </cell>
          <cell r="E4148" t="str">
            <v>Công nghệ kỹ thuật điện tử - viễn thông</v>
          </cell>
          <cell r="F4148" t="str">
            <v>QH-2023-I/CQ-E-EC2</v>
          </cell>
          <cell r="G4148">
            <v>90</v>
          </cell>
          <cell r="H4148" t="str">
            <v>Xuất sắc</v>
          </cell>
        </row>
        <row r="4149">
          <cell r="B4149">
            <v>23021843</v>
          </cell>
          <cell r="C4149" t="str">
            <v>Nguyễn Xuân Kiên</v>
          </cell>
          <cell r="D4149">
            <v>38712</v>
          </cell>
          <cell r="E4149" t="str">
            <v>Công nghệ kỹ thuật điện tử - viễn thông</v>
          </cell>
          <cell r="F4149" t="str">
            <v>QH-2023-I/CQ-E-EC2</v>
          </cell>
          <cell r="G4149">
            <v>90</v>
          </cell>
          <cell r="H4149" t="str">
            <v>Xuất sắc</v>
          </cell>
        </row>
        <row r="4150">
          <cell r="B4150">
            <v>23021845</v>
          </cell>
          <cell r="C4150" t="str">
            <v>Lý Anh Kiệt</v>
          </cell>
          <cell r="D4150">
            <v>38512</v>
          </cell>
          <cell r="E4150" t="str">
            <v>Công nghệ kỹ thuật điện tử - viễn thông</v>
          </cell>
          <cell r="F4150" t="str">
            <v>QH-2023-I/CQ-E-EC2</v>
          </cell>
          <cell r="G4150">
            <v>67</v>
          </cell>
          <cell r="H4150" t="str">
            <v>Khá</v>
          </cell>
        </row>
        <row r="4151">
          <cell r="B4151">
            <v>23021853</v>
          </cell>
          <cell r="C4151" t="str">
            <v>Nguyễn Hoàng Lan</v>
          </cell>
          <cell r="D4151">
            <v>37246</v>
          </cell>
          <cell r="E4151" t="str">
            <v>Công nghệ kỹ thuật điện tử - viễn thông</v>
          </cell>
          <cell r="F4151" t="str">
            <v>QH-2023-I/CQ-E-EC2</v>
          </cell>
          <cell r="G4151">
            <v>90</v>
          </cell>
          <cell r="H4151" t="str">
            <v>Xuất sắc</v>
          </cell>
        </row>
        <row r="4152">
          <cell r="B4152">
            <v>23021855</v>
          </cell>
          <cell r="C4152" t="str">
            <v>Ngô Tùng Lâm</v>
          </cell>
          <cell r="D4152">
            <v>38461</v>
          </cell>
          <cell r="E4152" t="str">
            <v>Công nghệ kỹ thuật điện tử - viễn thông</v>
          </cell>
          <cell r="F4152" t="str">
            <v>QH-2023-I/CQ-E-EC2</v>
          </cell>
          <cell r="G4152">
            <v>81</v>
          </cell>
          <cell r="H4152" t="str">
            <v>Tốt</v>
          </cell>
        </row>
        <row r="4153">
          <cell r="B4153">
            <v>23021857</v>
          </cell>
          <cell r="C4153" t="str">
            <v>Đỗ Thị Ngọc Linh</v>
          </cell>
          <cell r="D4153">
            <v>38555</v>
          </cell>
          <cell r="E4153" t="str">
            <v>Công nghệ kỹ thuật điện tử - viễn thông</v>
          </cell>
          <cell r="F4153" t="str">
            <v>QH-2023-I/CQ-E-EC2</v>
          </cell>
          <cell r="G4153">
            <v>92</v>
          </cell>
          <cell r="H4153" t="str">
            <v>Xuất sắc</v>
          </cell>
        </row>
        <row r="4154">
          <cell r="B4154">
            <v>23021859</v>
          </cell>
          <cell r="C4154" t="str">
            <v>Nguyễn Công Lộc</v>
          </cell>
          <cell r="D4154">
            <v>38480</v>
          </cell>
          <cell r="E4154" t="str">
            <v>Công nghệ kỹ thuật điện tử - viễn thông</v>
          </cell>
          <cell r="F4154" t="str">
            <v>QH-2023-I/CQ-E-EC2</v>
          </cell>
          <cell r="G4154">
            <v>82</v>
          </cell>
          <cell r="H4154" t="str">
            <v>Tốt</v>
          </cell>
        </row>
        <row r="4155">
          <cell r="B4155">
            <v>23021861</v>
          </cell>
          <cell r="C4155" t="str">
            <v>Dương Hoàng Minh</v>
          </cell>
          <cell r="D4155">
            <v>38528</v>
          </cell>
          <cell r="E4155" t="str">
            <v>Công nghệ kỹ thuật điện tử - viễn thông</v>
          </cell>
          <cell r="F4155" t="str">
            <v>QH-2023-I/CQ-E-EC2</v>
          </cell>
          <cell r="G4155">
            <v>77</v>
          </cell>
          <cell r="H4155" t="str">
            <v>Khá</v>
          </cell>
        </row>
        <row r="4156">
          <cell r="B4156">
            <v>23021863</v>
          </cell>
          <cell r="C4156" t="str">
            <v>Đinh Quang Minh</v>
          </cell>
          <cell r="D4156">
            <v>38627</v>
          </cell>
          <cell r="E4156" t="str">
            <v>Công nghệ kỹ thuật điện tử - viễn thông</v>
          </cell>
          <cell r="F4156" t="str">
            <v>QH-2023-I/CQ-E-EC2</v>
          </cell>
          <cell r="G4156">
            <v>85</v>
          </cell>
          <cell r="H4156" t="str">
            <v>Tốt</v>
          </cell>
        </row>
        <row r="4157">
          <cell r="B4157">
            <v>23021865</v>
          </cell>
          <cell r="C4157" t="str">
            <v>Nguyễn Hoàng Minh</v>
          </cell>
          <cell r="D4157">
            <v>38696</v>
          </cell>
          <cell r="E4157" t="str">
            <v>Công nghệ kỹ thuật điện tử - viễn thông</v>
          </cell>
          <cell r="F4157" t="str">
            <v>QH-2023-I/CQ-E-EC2</v>
          </cell>
          <cell r="G4157">
            <v>72</v>
          </cell>
          <cell r="H4157" t="str">
            <v>Khá</v>
          </cell>
        </row>
        <row r="4158">
          <cell r="B4158">
            <v>23021867</v>
          </cell>
          <cell r="C4158" t="str">
            <v>Trần Hải Minh</v>
          </cell>
          <cell r="D4158">
            <v>38516</v>
          </cell>
          <cell r="E4158" t="str">
            <v>Công nghệ kỹ thuật điện tử - viễn thông</v>
          </cell>
          <cell r="F4158" t="str">
            <v>QH-2023-I/CQ-E-EC2</v>
          </cell>
          <cell r="G4158">
            <v>82</v>
          </cell>
          <cell r="H4158" t="str">
            <v>Tốt</v>
          </cell>
        </row>
        <row r="4159">
          <cell r="B4159">
            <v>23021869</v>
          </cell>
          <cell r="C4159" t="str">
            <v>Đặng Hoài Nam</v>
          </cell>
          <cell r="D4159">
            <v>38666</v>
          </cell>
          <cell r="E4159" t="str">
            <v>Công nghệ kỹ thuật điện tử - viễn thông</v>
          </cell>
          <cell r="F4159" t="str">
            <v>QH-2023-I/CQ-E-EC2</v>
          </cell>
          <cell r="G4159">
            <v>96</v>
          </cell>
          <cell r="H4159" t="str">
            <v>Xuất sắc</v>
          </cell>
        </row>
        <row r="4160">
          <cell r="B4160">
            <v>23021871</v>
          </cell>
          <cell r="C4160" t="str">
            <v>Nguyễn Hải Nam</v>
          </cell>
          <cell r="D4160">
            <v>38538</v>
          </cell>
          <cell r="E4160" t="str">
            <v>Công nghệ kỹ thuật điện tử - viễn thông</v>
          </cell>
          <cell r="F4160" t="str">
            <v>QH-2023-I/CQ-E-EC2</v>
          </cell>
          <cell r="G4160">
            <v>87</v>
          </cell>
          <cell r="H4160" t="str">
            <v>Tốt</v>
          </cell>
        </row>
        <row r="4161">
          <cell r="B4161">
            <v>23021875</v>
          </cell>
          <cell r="C4161" t="str">
            <v>Đinh Đăng Ngọc</v>
          </cell>
          <cell r="D4161">
            <v>38352</v>
          </cell>
          <cell r="E4161" t="str">
            <v>Công nghệ kỹ thuật điện tử - viễn thông</v>
          </cell>
          <cell r="F4161" t="str">
            <v>QH-2023-I/CQ-E-EC2</v>
          </cell>
          <cell r="G4161">
            <v>90</v>
          </cell>
          <cell r="H4161" t="str">
            <v>Xuất sắc</v>
          </cell>
        </row>
        <row r="4162">
          <cell r="B4162">
            <v>23021877</v>
          </cell>
          <cell r="C4162" t="str">
            <v>Đặng Trung Nguyên</v>
          </cell>
          <cell r="D4162">
            <v>38635</v>
          </cell>
          <cell r="E4162" t="str">
            <v>Công nghệ kỹ thuật điện tử - viễn thông</v>
          </cell>
          <cell r="F4162" t="str">
            <v>QH-2023-I/CQ-E-EC2</v>
          </cell>
          <cell r="G4162">
            <v>80</v>
          </cell>
          <cell r="H4162" t="str">
            <v>Tốt</v>
          </cell>
        </row>
        <row r="4163">
          <cell r="B4163">
            <v>23021873</v>
          </cell>
          <cell r="C4163" t="str">
            <v>Trần Văn Ninh</v>
          </cell>
          <cell r="D4163">
            <v>38545</v>
          </cell>
          <cell r="E4163" t="str">
            <v>Công nghệ kỹ thuật điện tử - viễn thông</v>
          </cell>
          <cell r="F4163" t="str">
            <v>QH-2023-I/CQ-E-EC2</v>
          </cell>
          <cell r="G4163">
            <v>89</v>
          </cell>
          <cell r="H4163" t="str">
            <v>Tốt</v>
          </cell>
        </row>
        <row r="4164">
          <cell r="B4164">
            <v>23021879</v>
          </cell>
          <cell r="C4164" t="str">
            <v>Nguyễn Đình Thanh Phong</v>
          </cell>
          <cell r="D4164">
            <v>38490</v>
          </cell>
          <cell r="E4164" t="str">
            <v>Công nghệ kỹ thuật điện tử - viễn thông</v>
          </cell>
          <cell r="F4164" t="str">
            <v>QH-2023-I/CQ-E-EC2</v>
          </cell>
          <cell r="G4164">
            <v>82</v>
          </cell>
          <cell r="H4164" t="str">
            <v>Tốt</v>
          </cell>
        </row>
        <row r="4165">
          <cell r="B4165">
            <v>23021881</v>
          </cell>
          <cell r="C4165" t="str">
            <v>Phạm Hải Phú</v>
          </cell>
          <cell r="D4165">
            <v>38587</v>
          </cell>
          <cell r="E4165" t="str">
            <v>Công nghệ kỹ thuật điện tử - viễn thông</v>
          </cell>
          <cell r="F4165" t="str">
            <v>QH-2023-I/CQ-E-EC2</v>
          </cell>
          <cell r="G4165">
            <v>82</v>
          </cell>
          <cell r="H4165" t="str">
            <v>Tốt</v>
          </cell>
        </row>
        <row r="4166">
          <cell r="B4166">
            <v>23021883</v>
          </cell>
          <cell r="C4166" t="str">
            <v>Nguyễn Văn Phương</v>
          </cell>
          <cell r="D4166">
            <v>38629</v>
          </cell>
          <cell r="E4166" t="str">
            <v>Công nghệ kỹ thuật điện tử - viễn thông</v>
          </cell>
          <cell r="F4166" t="str">
            <v>QH-2023-I/CQ-E-EC2</v>
          </cell>
          <cell r="G4166">
            <v>84</v>
          </cell>
          <cell r="H4166" t="str">
            <v>Tốt</v>
          </cell>
        </row>
        <row r="4167">
          <cell r="B4167">
            <v>23021885</v>
          </cell>
          <cell r="C4167" t="str">
            <v>Bùi Minh Quang</v>
          </cell>
          <cell r="D4167">
            <v>38640</v>
          </cell>
          <cell r="E4167" t="str">
            <v>Công nghệ kỹ thuật điện tử - viễn thông</v>
          </cell>
          <cell r="F4167" t="str">
            <v>QH-2023-I/CQ-E-EC2</v>
          </cell>
          <cell r="G4167">
            <v>79</v>
          </cell>
          <cell r="H4167" t="str">
            <v>Khá</v>
          </cell>
        </row>
        <row r="4168">
          <cell r="B4168">
            <v>23021887</v>
          </cell>
          <cell r="C4168" t="str">
            <v>Phạm Việt Quang</v>
          </cell>
          <cell r="D4168">
            <v>38610</v>
          </cell>
          <cell r="E4168" t="str">
            <v>Công nghệ kỹ thuật điện tử - viễn thông</v>
          </cell>
          <cell r="F4168" t="str">
            <v>QH-2023-I/CQ-E-EC2</v>
          </cell>
          <cell r="G4168">
            <v>86</v>
          </cell>
          <cell r="H4168" t="str">
            <v>Tốt</v>
          </cell>
        </row>
        <row r="4169">
          <cell r="B4169">
            <v>23021889</v>
          </cell>
          <cell r="C4169" t="str">
            <v>Vũ Nhật Quang</v>
          </cell>
          <cell r="D4169">
            <v>38487</v>
          </cell>
          <cell r="E4169" t="str">
            <v>Công nghệ kỹ thuật điện tử - viễn thông</v>
          </cell>
          <cell r="F4169" t="str">
            <v>QH-2023-I/CQ-E-EC2</v>
          </cell>
          <cell r="G4169">
            <v>82</v>
          </cell>
          <cell r="H4169" t="str">
            <v>Tốt</v>
          </cell>
        </row>
        <row r="4170">
          <cell r="B4170">
            <v>23021891</v>
          </cell>
          <cell r="C4170" t="str">
            <v>Ngô Văn Quân</v>
          </cell>
          <cell r="D4170">
            <v>38502</v>
          </cell>
          <cell r="E4170" t="str">
            <v>Công nghệ kỹ thuật điện tử - viễn thông</v>
          </cell>
          <cell r="F4170" t="str">
            <v>QH-2023-I/CQ-E-EC2</v>
          </cell>
          <cell r="G4170">
            <v>82</v>
          </cell>
          <cell r="H4170" t="str">
            <v>Tốt</v>
          </cell>
        </row>
        <row r="4171">
          <cell r="B4171">
            <v>23021893</v>
          </cell>
          <cell r="C4171" t="str">
            <v>Dương Ngô Quỳnh</v>
          </cell>
          <cell r="D4171">
            <v>38553</v>
          </cell>
          <cell r="E4171" t="str">
            <v>Công nghệ kỹ thuật điện tử - viễn thông</v>
          </cell>
          <cell r="F4171" t="str">
            <v>QH-2023-I/CQ-E-EC2</v>
          </cell>
          <cell r="G4171">
            <v>72</v>
          </cell>
          <cell r="H4171" t="str">
            <v>Khá</v>
          </cell>
        </row>
        <row r="4172">
          <cell r="B4172">
            <v>23021895</v>
          </cell>
          <cell r="C4172" t="str">
            <v>Dương Xuân Sơn</v>
          </cell>
          <cell r="D4172">
            <v>38707</v>
          </cell>
          <cell r="E4172" t="str">
            <v>Công nghệ kỹ thuật điện tử - viễn thông</v>
          </cell>
          <cell r="F4172" t="str">
            <v>QH-2023-I/CQ-E-EC2</v>
          </cell>
          <cell r="G4172">
            <v>80</v>
          </cell>
          <cell r="H4172" t="str">
            <v>Tốt</v>
          </cell>
        </row>
        <row r="4173">
          <cell r="B4173">
            <v>23021897</v>
          </cell>
          <cell r="C4173" t="str">
            <v>Nguyễn Ngọc Sơn</v>
          </cell>
          <cell r="D4173">
            <v>38571</v>
          </cell>
          <cell r="E4173" t="str">
            <v>Công nghệ kỹ thuật điện tử - viễn thông</v>
          </cell>
          <cell r="F4173" t="str">
            <v>QH-2023-I/CQ-E-EC2</v>
          </cell>
          <cell r="G4173">
            <v>80</v>
          </cell>
          <cell r="H4173" t="str">
            <v>Tốt</v>
          </cell>
        </row>
        <row r="4174">
          <cell r="B4174">
            <v>23021899</v>
          </cell>
          <cell r="C4174" t="str">
            <v>Nguyễn Tiến Sơn</v>
          </cell>
          <cell r="D4174">
            <v>38482</v>
          </cell>
          <cell r="E4174" t="str">
            <v>Công nghệ kỹ thuật điện tử - viễn thông</v>
          </cell>
          <cell r="F4174" t="str">
            <v>QH-2023-I/CQ-E-EC2</v>
          </cell>
          <cell r="G4174">
            <v>80</v>
          </cell>
          <cell r="H4174" t="str">
            <v>Tốt</v>
          </cell>
        </row>
        <row r="4175">
          <cell r="B4175">
            <v>23021915</v>
          </cell>
          <cell r="C4175" t="str">
            <v>Hoàng Đức Thái</v>
          </cell>
          <cell r="D4175">
            <v>38360</v>
          </cell>
          <cell r="E4175" t="str">
            <v>Công nghệ kỹ thuật điện tử - viễn thông</v>
          </cell>
          <cell r="F4175" t="str">
            <v>QH-2023-I/CQ-E-EC2</v>
          </cell>
          <cell r="G4175">
            <v>82</v>
          </cell>
          <cell r="H4175" t="str">
            <v>Tốt</v>
          </cell>
        </row>
        <row r="4176">
          <cell r="B4176">
            <v>23021917</v>
          </cell>
          <cell r="C4176" t="str">
            <v>Bùi Văn Thành</v>
          </cell>
          <cell r="D4176">
            <v>38629</v>
          </cell>
          <cell r="E4176" t="str">
            <v>Công nghệ kỹ thuật điện tử - viễn thông</v>
          </cell>
          <cell r="F4176" t="str">
            <v>QH-2023-I/CQ-E-EC2</v>
          </cell>
          <cell r="G4176">
            <v>77</v>
          </cell>
          <cell r="H4176" t="str">
            <v>Khá</v>
          </cell>
        </row>
        <row r="4177">
          <cell r="B4177">
            <v>23021919</v>
          </cell>
          <cell r="C4177" t="str">
            <v>Đoàn Minh Thành</v>
          </cell>
          <cell r="D4177">
            <v>38705</v>
          </cell>
          <cell r="E4177" t="str">
            <v>Công nghệ kỹ thuật điện tử - viễn thông</v>
          </cell>
          <cell r="F4177" t="str">
            <v>QH-2023-I/CQ-E-EC2</v>
          </cell>
          <cell r="G4177">
            <v>70</v>
          </cell>
          <cell r="H4177" t="str">
            <v>Khá</v>
          </cell>
        </row>
        <row r="4178">
          <cell r="B4178">
            <v>23021921</v>
          </cell>
          <cell r="C4178" t="str">
            <v>Trần Hữu Thiện</v>
          </cell>
          <cell r="D4178">
            <v>38633</v>
          </cell>
          <cell r="E4178" t="str">
            <v>Công nghệ kỹ thuật điện tử - viễn thông</v>
          </cell>
          <cell r="F4178" t="str">
            <v>QH-2023-I/CQ-E-EC2</v>
          </cell>
          <cell r="G4178">
            <v>79</v>
          </cell>
          <cell r="H4178" t="str">
            <v>Khá</v>
          </cell>
        </row>
        <row r="4179">
          <cell r="B4179">
            <v>23021923</v>
          </cell>
          <cell r="C4179" t="str">
            <v>Hoàng Văn Thuận</v>
          </cell>
          <cell r="D4179">
            <v>38678</v>
          </cell>
          <cell r="E4179" t="str">
            <v>Công nghệ kỹ thuật điện tử - viễn thông</v>
          </cell>
          <cell r="F4179" t="str">
            <v>QH-2023-I/CQ-E-EC2</v>
          </cell>
          <cell r="G4179">
            <v>92</v>
          </cell>
          <cell r="H4179" t="str">
            <v>Xuất sắc</v>
          </cell>
        </row>
        <row r="4180">
          <cell r="B4180">
            <v>23021901</v>
          </cell>
          <cell r="C4180" t="str">
            <v>Lê Mạnh Tiến</v>
          </cell>
          <cell r="D4180">
            <v>38558</v>
          </cell>
          <cell r="E4180" t="str">
            <v>Công nghệ kỹ thuật điện tử - viễn thông</v>
          </cell>
          <cell r="F4180" t="str">
            <v>QH-2023-I/CQ-E-EC2</v>
          </cell>
          <cell r="G4180">
            <v>92</v>
          </cell>
          <cell r="H4180" t="str">
            <v>Xuất sắc</v>
          </cell>
        </row>
        <row r="4181">
          <cell r="B4181">
            <v>23021903</v>
          </cell>
          <cell r="C4181" t="str">
            <v>Nguyễn Văn Tiệp</v>
          </cell>
          <cell r="D4181">
            <v>38688</v>
          </cell>
          <cell r="E4181" t="str">
            <v>Công nghệ kỹ thuật điện tử - viễn thông</v>
          </cell>
          <cell r="F4181" t="str">
            <v>QH-2023-I/CQ-E-EC2</v>
          </cell>
          <cell r="G4181">
            <v>80</v>
          </cell>
          <cell r="H4181" t="str">
            <v>Tốt</v>
          </cell>
        </row>
        <row r="4182">
          <cell r="B4182">
            <v>23021905</v>
          </cell>
          <cell r="C4182" t="str">
            <v>Nguyễn Trí Toàn</v>
          </cell>
          <cell r="D4182">
            <v>38626</v>
          </cell>
          <cell r="E4182" t="str">
            <v>Công nghệ kỹ thuật điện tử - viễn thông</v>
          </cell>
          <cell r="F4182" t="str">
            <v>QH-2023-I/CQ-E-EC2</v>
          </cell>
          <cell r="G4182">
            <v>77</v>
          </cell>
          <cell r="H4182" t="str">
            <v>Khá</v>
          </cell>
        </row>
        <row r="4183">
          <cell r="B4183">
            <v>23021907</v>
          </cell>
          <cell r="C4183" t="str">
            <v>Trần Đức Toàn</v>
          </cell>
          <cell r="D4183">
            <v>38422</v>
          </cell>
          <cell r="E4183" t="str">
            <v>Công nghệ kỹ thuật điện tử - viễn thông</v>
          </cell>
          <cell r="F4183" t="str">
            <v>QH-2023-I/CQ-E-EC2</v>
          </cell>
          <cell r="G4183">
            <v>72</v>
          </cell>
          <cell r="H4183" t="str">
            <v>Khá</v>
          </cell>
        </row>
        <row r="4184">
          <cell r="B4184">
            <v>23021925</v>
          </cell>
          <cell r="C4184" t="str">
            <v>Nguyễn Bá Trí</v>
          </cell>
          <cell r="D4184">
            <v>38440</v>
          </cell>
          <cell r="E4184" t="str">
            <v>Công nghệ kỹ thuật điện tử - viễn thông</v>
          </cell>
          <cell r="F4184" t="str">
            <v>QH-2023-I/CQ-E-EC2</v>
          </cell>
          <cell r="G4184">
            <v>70</v>
          </cell>
          <cell r="H4184" t="str">
            <v>Khá</v>
          </cell>
        </row>
        <row r="4185">
          <cell r="B4185">
            <v>23021927</v>
          </cell>
          <cell r="C4185" t="str">
            <v>Đào Hoàng Trung</v>
          </cell>
          <cell r="D4185">
            <v>38639</v>
          </cell>
          <cell r="E4185" t="str">
            <v>Công nghệ kỹ thuật điện tử - viễn thông</v>
          </cell>
          <cell r="F4185" t="str">
            <v>QH-2023-I/CQ-E-EC2</v>
          </cell>
          <cell r="G4185">
            <v>0</v>
          </cell>
          <cell r="H4185" t="str">
            <v>Kém</v>
          </cell>
        </row>
        <row r="4186">
          <cell r="B4186">
            <v>23021929</v>
          </cell>
          <cell r="C4186" t="str">
            <v>Nguyễn Đức Hoàng Trung</v>
          </cell>
          <cell r="D4186">
            <v>38528</v>
          </cell>
          <cell r="E4186" t="str">
            <v>Công nghệ kỹ thuật điện tử - viễn thông</v>
          </cell>
          <cell r="F4186" t="str">
            <v>QH-2023-I/CQ-E-EC2</v>
          </cell>
          <cell r="G4186">
            <v>78</v>
          </cell>
          <cell r="H4186" t="str">
            <v>Khá</v>
          </cell>
        </row>
        <row r="4187">
          <cell r="B4187">
            <v>23021931</v>
          </cell>
          <cell r="C4187" t="str">
            <v>Vũ Xuân Trường</v>
          </cell>
          <cell r="D4187">
            <v>38623</v>
          </cell>
          <cell r="E4187" t="str">
            <v>Công nghệ kỹ thuật điện tử - viễn thông</v>
          </cell>
          <cell r="F4187" t="str">
            <v>QH-2023-I/CQ-E-EC2</v>
          </cell>
          <cell r="G4187">
            <v>82</v>
          </cell>
          <cell r="H4187" t="str">
            <v>Tốt</v>
          </cell>
        </row>
        <row r="4188">
          <cell r="B4188">
            <v>23020430</v>
          </cell>
          <cell r="C4188" t="str">
            <v>Hà Mạnh Tuấn</v>
          </cell>
          <cell r="D4188">
            <v>38461</v>
          </cell>
          <cell r="E4188" t="str">
            <v>Công nghệ kỹ thuật điện tử - viễn thông</v>
          </cell>
          <cell r="F4188" t="str">
            <v>QH-2023-I/CQ-E-EC2</v>
          </cell>
          <cell r="G4188">
            <v>70</v>
          </cell>
          <cell r="H4188" t="str">
            <v>Khá</v>
          </cell>
        </row>
        <row r="4189">
          <cell r="B4189">
            <v>23021909</v>
          </cell>
          <cell r="C4189" t="str">
            <v>Nguyễn Đức Anh Tuấn</v>
          </cell>
          <cell r="D4189">
            <v>38634</v>
          </cell>
          <cell r="E4189" t="str">
            <v>Công nghệ kỹ thuật điện tử - viễn thông</v>
          </cell>
          <cell r="F4189" t="str">
            <v>QH-2023-I/CQ-E-EC2</v>
          </cell>
          <cell r="G4189">
            <v>90</v>
          </cell>
          <cell r="H4189" t="str">
            <v>Xuất sắc</v>
          </cell>
        </row>
        <row r="4190">
          <cell r="B4190">
            <v>23021911</v>
          </cell>
          <cell r="C4190" t="str">
            <v>Ngô Thanh Tùng</v>
          </cell>
          <cell r="D4190">
            <v>38674</v>
          </cell>
          <cell r="E4190" t="str">
            <v>Công nghệ kỹ thuật điện tử - viễn thông</v>
          </cell>
          <cell r="F4190" t="str">
            <v>QH-2023-I/CQ-E-EC2</v>
          </cell>
          <cell r="G4190">
            <v>80</v>
          </cell>
          <cell r="H4190" t="str">
            <v>Tốt</v>
          </cell>
        </row>
        <row r="4191">
          <cell r="B4191">
            <v>23021913</v>
          </cell>
          <cell r="C4191" t="str">
            <v>Yên Mạnh Tùng</v>
          </cell>
          <cell r="D4191">
            <v>38686</v>
          </cell>
          <cell r="E4191" t="str">
            <v>Công nghệ kỹ thuật điện tử - viễn thông</v>
          </cell>
          <cell r="F4191" t="str">
            <v>QH-2023-I/CQ-E-EC2</v>
          </cell>
          <cell r="G4191">
            <v>77</v>
          </cell>
          <cell r="H4191" t="str">
            <v>Khá</v>
          </cell>
        </row>
        <row r="4192">
          <cell r="B4192">
            <v>23021933</v>
          </cell>
          <cell r="C4192" t="str">
            <v>Nghiêm Quang Vinh</v>
          </cell>
          <cell r="D4192">
            <v>38419</v>
          </cell>
          <cell r="E4192" t="str">
            <v>Công nghệ kỹ thuật điện tử - viễn thông</v>
          </cell>
          <cell r="F4192" t="str">
            <v>QH-2023-I/CQ-E-EC2</v>
          </cell>
          <cell r="G4192">
            <v>79</v>
          </cell>
          <cell r="H4192" t="str">
            <v>Khá</v>
          </cell>
        </row>
        <row r="4193">
          <cell r="B4193">
            <v>23021935</v>
          </cell>
          <cell r="C4193" t="str">
            <v>Phạm Tuấn Vũ</v>
          </cell>
          <cell r="D4193">
            <v>38540</v>
          </cell>
          <cell r="E4193" t="str">
            <v>Công nghệ kỹ thuật điện tử - viễn thông</v>
          </cell>
          <cell r="F4193" t="str">
            <v>QH-2023-I/CQ-E-EC2</v>
          </cell>
          <cell r="G4193">
            <v>82</v>
          </cell>
          <cell r="H4193" t="str">
            <v>Tốt</v>
          </cell>
        </row>
        <row r="4194">
          <cell r="B4194">
            <v>23020718</v>
          </cell>
          <cell r="C4194" t="str">
            <v>Bùi Trường An</v>
          </cell>
          <cell r="D4194">
            <v>38498</v>
          </cell>
          <cell r="E4194" t="str">
            <v>Kỹ thuật Robot</v>
          </cell>
          <cell r="F4194" t="str">
            <v>QH-2023-I/CQ-E-RE</v>
          </cell>
          <cell r="G4194">
            <v>67</v>
          </cell>
          <cell r="H4194" t="str">
            <v>Khá</v>
          </cell>
        </row>
        <row r="4195">
          <cell r="B4195">
            <v>23020719</v>
          </cell>
          <cell r="C4195" t="str">
            <v>Đỗ Việt Anh</v>
          </cell>
          <cell r="D4195">
            <v>36865</v>
          </cell>
          <cell r="E4195" t="str">
            <v>Kỹ thuật Robot</v>
          </cell>
          <cell r="F4195" t="str">
            <v>QH-2023-I/CQ-E-RE</v>
          </cell>
          <cell r="G4195">
            <v>92</v>
          </cell>
          <cell r="H4195" t="str">
            <v>Xuất sắc</v>
          </cell>
        </row>
        <row r="4196">
          <cell r="B4196">
            <v>23020720</v>
          </cell>
          <cell r="C4196" t="str">
            <v>Lý Đức Huy Anh</v>
          </cell>
          <cell r="D4196">
            <v>38606</v>
          </cell>
          <cell r="E4196" t="str">
            <v>Kỹ thuật Robot</v>
          </cell>
          <cell r="F4196" t="str">
            <v>QH-2023-I/CQ-E-RE</v>
          </cell>
          <cell r="G4196">
            <v>82</v>
          </cell>
          <cell r="H4196" t="str">
            <v>Tốt</v>
          </cell>
        </row>
        <row r="4197">
          <cell r="B4197">
            <v>23020721</v>
          </cell>
          <cell r="C4197" t="str">
            <v>Nguyễn Quang Anh</v>
          </cell>
          <cell r="D4197">
            <v>38533</v>
          </cell>
          <cell r="E4197" t="str">
            <v>Kỹ thuật Robot</v>
          </cell>
          <cell r="F4197" t="str">
            <v>QH-2023-I/CQ-E-RE</v>
          </cell>
          <cell r="G4197">
            <v>67</v>
          </cell>
          <cell r="H4197" t="str">
            <v>Khá</v>
          </cell>
        </row>
        <row r="4198">
          <cell r="B4198">
            <v>23020722</v>
          </cell>
          <cell r="C4198" t="str">
            <v>Phạm Việt Anh</v>
          </cell>
          <cell r="D4198">
            <v>38471</v>
          </cell>
          <cell r="E4198" t="str">
            <v>Kỹ thuật Robot</v>
          </cell>
          <cell r="F4198" t="str">
            <v>QH-2023-I/CQ-E-RE</v>
          </cell>
          <cell r="G4198">
            <v>80</v>
          </cell>
          <cell r="H4198" t="str">
            <v>Tốt</v>
          </cell>
        </row>
        <row r="4199">
          <cell r="B4199">
            <v>23020723</v>
          </cell>
          <cell r="C4199" t="str">
            <v>Lê Anh Tuấn Bằng</v>
          </cell>
          <cell r="D4199">
            <v>38653</v>
          </cell>
          <cell r="E4199" t="str">
            <v>Kỹ thuật Robot</v>
          </cell>
          <cell r="F4199" t="str">
            <v>QH-2023-I/CQ-E-RE</v>
          </cell>
          <cell r="G4199">
            <v>89</v>
          </cell>
          <cell r="H4199" t="str">
            <v>Tốt</v>
          </cell>
        </row>
        <row r="4200">
          <cell r="B4200">
            <v>23020724</v>
          </cell>
          <cell r="C4200" t="str">
            <v>Phạm Thị Bích</v>
          </cell>
          <cell r="D4200">
            <v>38619</v>
          </cell>
          <cell r="E4200" t="str">
            <v>Kỹ thuật Robot</v>
          </cell>
          <cell r="F4200" t="str">
            <v>QH-2023-I/CQ-E-RE</v>
          </cell>
          <cell r="G4200">
            <v>77</v>
          </cell>
          <cell r="H4200" t="str">
            <v>Khá</v>
          </cell>
        </row>
        <row r="4201">
          <cell r="B4201">
            <v>23020726</v>
          </cell>
          <cell r="C4201" t="str">
            <v>Lương Duy Bảo Châu</v>
          </cell>
          <cell r="D4201">
            <v>38621</v>
          </cell>
          <cell r="E4201" t="str">
            <v>Kỹ thuật Robot</v>
          </cell>
          <cell r="F4201" t="str">
            <v>QH-2023-I/CQ-E-RE</v>
          </cell>
          <cell r="G4201">
            <v>65</v>
          </cell>
          <cell r="H4201" t="str">
            <v>Khá</v>
          </cell>
        </row>
        <row r="4202">
          <cell r="B4202">
            <v>23020727</v>
          </cell>
          <cell r="C4202" t="str">
            <v>Tô Văn Chúc</v>
          </cell>
          <cell r="D4202">
            <v>38599</v>
          </cell>
          <cell r="E4202" t="str">
            <v>Kỹ thuật Robot</v>
          </cell>
          <cell r="F4202" t="str">
            <v>QH-2023-I/CQ-E-RE</v>
          </cell>
          <cell r="G4202">
            <v>90</v>
          </cell>
          <cell r="H4202" t="str">
            <v>Xuất sắc</v>
          </cell>
        </row>
        <row r="4203">
          <cell r="B4203">
            <v>23020725</v>
          </cell>
          <cell r="C4203" t="str">
            <v>Hoa Mạnh Cường</v>
          </cell>
          <cell r="D4203">
            <v>38486</v>
          </cell>
          <cell r="E4203" t="str">
            <v>Kỹ thuật Robot</v>
          </cell>
          <cell r="F4203" t="str">
            <v>QH-2023-I/CQ-E-RE</v>
          </cell>
          <cell r="G4203">
            <v>70</v>
          </cell>
          <cell r="H4203" t="str">
            <v>Khá</v>
          </cell>
        </row>
        <row r="4204">
          <cell r="B4204">
            <v>23020728</v>
          </cell>
          <cell r="C4204" t="str">
            <v>Bùi Mạnh Dũng</v>
          </cell>
          <cell r="D4204">
            <v>38545</v>
          </cell>
          <cell r="E4204" t="str">
            <v>Kỹ thuật Robot</v>
          </cell>
          <cell r="F4204" t="str">
            <v>QH-2023-I/CQ-E-RE</v>
          </cell>
          <cell r="G4204">
            <v>84</v>
          </cell>
          <cell r="H4204" t="str">
            <v>Tốt</v>
          </cell>
        </row>
        <row r="4205">
          <cell r="B4205">
            <v>23020729</v>
          </cell>
          <cell r="C4205" t="str">
            <v>Kiều Minh Dũng</v>
          </cell>
          <cell r="D4205">
            <v>38715</v>
          </cell>
          <cell r="E4205" t="str">
            <v>Kỹ thuật Robot</v>
          </cell>
          <cell r="F4205" t="str">
            <v>QH-2023-I/CQ-E-RE</v>
          </cell>
          <cell r="G4205">
            <v>82</v>
          </cell>
          <cell r="H4205" t="str">
            <v>Tốt</v>
          </cell>
        </row>
        <row r="4206">
          <cell r="B4206">
            <v>23020730</v>
          </cell>
          <cell r="C4206" t="str">
            <v>Thân Thế Trí Dũng</v>
          </cell>
          <cell r="D4206">
            <v>38382</v>
          </cell>
          <cell r="E4206" t="str">
            <v>Kỹ thuật Robot</v>
          </cell>
          <cell r="F4206" t="str">
            <v>QH-2023-I/CQ-E-RE</v>
          </cell>
          <cell r="G4206">
            <v>84</v>
          </cell>
          <cell r="H4206" t="str">
            <v>Tốt</v>
          </cell>
        </row>
        <row r="4207">
          <cell r="B4207">
            <v>23020731</v>
          </cell>
          <cell r="C4207" t="str">
            <v>Nguyễn Đức Duy</v>
          </cell>
          <cell r="D4207">
            <v>38666</v>
          </cell>
          <cell r="E4207" t="str">
            <v>Kỹ thuật Robot</v>
          </cell>
          <cell r="F4207" t="str">
            <v>QH-2023-I/CQ-E-RE</v>
          </cell>
          <cell r="G4207">
            <v>67</v>
          </cell>
          <cell r="H4207" t="str">
            <v>Khá</v>
          </cell>
        </row>
        <row r="4208">
          <cell r="B4208">
            <v>23020732</v>
          </cell>
          <cell r="C4208" t="str">
            <v>Nguyễn Tùng Dương</v>
          </cell>
          <cell r="D4208">
            <v>38692</v>
          </cell>
          <cell r="E4208" t="str">
            <v>Kỹ thuật Robot</v>
          </cell>
          <cell r="F4208" t="str">
            <v>QH-2023-I/CQ-E-RE</v>
          </cell>
          <cell r="G4208">
            <v>80</v>
          </cell>
          <cell r="H4208" t="str">
            <v>Tốt</v>
          </cell>
        </row>
        <row r="4209">
          <cell r="B4209">
            <v>23020733</v>
          </cell>
          <cell r="C4209" t="str">
            <v>Văn Thư Đạt</v>
          </cell>
          <cell r="D4209">
            <v>38435</v>
          </cell>
          <cell r="E4209" t="str">
            <v>Kỹ thuật Robot</v>
          </cell>
          <cell r="F4209" t="str">
            <v>QH-2023-I/CQ-E-RE</v>
          </cell>
          <cell r="G4209">
            <v>70</v>
          </cell>
          <cell r="H4209" t="str">
            <v>Khá</v>
          </cell>
        </row>
        <row r="4210">
          <cell r="B4210">
            <v>23020734</v>
          </cell>
          <cell r="C4210" t="str">
            <v>Ngô Thiện Đắc</v>
          </cell>
          <cell r="D4210">
            <v>38614</v>
          </cell>
          <cell r="E4210" t="str">
            <v>Kỹ thuật Robot</v>
          </cell>
          <cell r="F4210" t="str">
            <v>QH-2023-I/CQ-E-RE</v>
          </cell>
          <cell r="G4210">
            <v>84</v>
          </cell>
          <cell r="H4210" t="str">
            <v>Tốt</v>
          </cell>
        </row>
        <row r="4211">
          <cell r="B4211">
            <v>23020735</v>
          </cell>
          <cell r="C4211" t="str">
            <v>Phạm Thành Đông</v>
          </cell>
          <cell r="D4211">
            <v>38524</v>
          </cell>
          <cell r="E4211" t="str">
            <v>Kỹ thuật Robot</v>
          </cell>
          <cell r="F4211" t="str">
            <v>QH-2023-I/CQ-E-RE</v>
          </cell>
          <cell r="G4211">
            <v>80</v>
          </cell>
          <cell r="H4211" t="str">
            <v>Tốt</v>
          </cell>
        </row>
        <row r="4212">
          <cell r="B4212">
            <v>23020736</v>
          </cell>
          <cell r="C4212" t="str">
            <v>Lê Mạnh Đức</v>
          </cell>
          <cell r="D4212">
            <v>38545</v>
          </cell>
          <cell r="E4212" t="str">
            <v>Kỹ thuật Robot</v>
          </cell>
          <cell r="F4212" t="str">
            <v>QH-2023-I/CQ-E-RE</v>
          </cell>
          <cell r="G4212">
            <v>70</v>
          </cell>
          <cell r="H4212" t="str">
            <v>Khá</v>
          </cell>
        </row>
        <row r="4213">
          <cell r="B4213">
            <v>23020738</v>
          </cell>
          <cell r="C4213" t="str">
            <v>Phan Hoàng Đức</v>
          </cell>
          <cell r="D4213">
            <v>38377</v>
          </cell>
          <cell r="E4213" t="str">
            <v>Kỹ thuật Robot</v>
          </cell>
          <cell r="F4213" t="str">
            <v>QH-2023-I/CQ-E-RE</v>
          </cell>
          <cell r="G4213">
            <v>63</v>
          </cell>
          <cell r="H4213" t="str">
            <v>Trung bình</v>
          </cell>
        </row>
        <row r="4214">
          <cell r="B4214">
            <v>23020739</v>
          </cell>
          <cell r="C4214" t="str">
            <v>Lê Minh Hải</v>
          </cell>
          <cell r="D4214">
            <v>38466</v>
          </cell>
          <cell r="E4214" t="str">
            <v>Kỹ thuật Robot</v>
          </cell>
          <cell r="F4214" t="str">
            <v>QH-2023-I/CQ-E-RE</v>
          </cell>
          <cell r="G4214">
            <v>58</v>
          </cell>
          <cell r="H4214" t="str">
            <v>Trung bình</v>
          </cell>
        </row>
        <row r="4215">
          <cell r="B4215">
            <v>23020740</v>
          </cell>
          <cell r="C4215" t="str">
            <v>Đinh Văn Hào</v>
          </cell>
          <cell r="D4215">
            <v>38506</v>
          </cell>
          <cell r="E4215" t="str">
            <v>Kỹ thuật Robot</v>
          </cell>
          <cell r="F4215" t="str">
            <v>QH-2023-I/CQ-E-RE</v>
          </cell>
          <cell r="G4215">
            <v>70</v>
          </cell>
          <cell r="H4215" t="str">
            <v>Khá</v>
          </cell>
        </row>
        <row r="4216">
          <cell r="B4216">
            <v>23020741</v>
          </cell>
          <cell r="C4216" t="str">
            <v>Mai Đức Hiền</v>
          </cell>
          <cell r="D4216">
            <v>38414</v>
          </cell>
          <cell r="E4216" t="str">
            <v>Kỹ thuật Robot</v>
          </cell>
          <cell r="F4216" t="str">
            <v>QH-2023-I/CQ-E-RE</v>
          </cell>
          <cell r="G4216">
            <v>67</v>
          </cell>
          <cell r="H4216" t="str">
            <v>Khá</v>
          </cell>
        </row>
        <row r="4217">
          <cell r="B4217">
            <v>23020742</v>
          </cell>
          <cell r="C4217" t="str">
            <v>Vũ Văn Hiệp</v>
          </cell>
          <cell r="D4217">
            <v>38630</v>
          </cell>
          <cell r="E4217" t="str">
            <v>Kỹ thuật Robot</v>
          </cell>
          <cell r="F4217" t="str">
            <v>QH-2023-I/CQ-E-RE</v>
          </cell>
          <cell r="G4217">
            <v>70</v>
          </cell>
          <cell r="H4217" t="str">
            <v>Khá</v>
          </cell>
        </row>
        <row r="4218">
          <cell r="B4218">
            <v>23020743</v>
          </cell>
          <cell r="C4218" t="str">
            <v>Nguyễn Huy Hoàng</v>
          </cell>
          <cell r="D4218">
            <v>38528</v>
          </cell>
          <cell r="E4218" t="str">
            <v>Kỹ thuật Robot</v>
          </cell>
          <cell r="F4218" t="str">
            <v>QH-2023-I/CQ-E-RE</v>
          </cell>
          <cell r="G4218">
            <v>80</v>
          </cell>
          <cell r="H4218" t="str">
            <v>Tốt</v>
          </cell>
        </row>
        <row r="4219">
          <cell r="B4219">
            <v>23020744</v>
          </cell>
          <cell r="C4219" t="str">
            <v>Dương Văn Hùng</v>
          </cell>
          <cell r="D4219">
            <v>38570</v>
          </cell>
          <cell r="E4219" t="str">
            <v>Kỹ thuật Robot</v>
          </cell>
          <cell r="F4219" t="str">
            <v>QH-2023-I/CQ-E-RE</v>
          </cell>
          <cell r="G4219">
            <v>80</v>
          </cell>
          <cell r="H4219" t="str">
            <v>Tốt</v>
          </cell>
        </row>
        <row r="4220">
          <cell r="B4220">
            <v>23020745</v>
          </cell>
          <cell r="C4220" t="str">
            <v>Lăng Văn Huy</v>
          </cell>
          <cell r="D4220">
            <v>38576</v>
          </cell>
          <cell r="E4220" t="str">
            <v>Kỹ thuật Robot</v>
          </cell>
          <cell r="F4220" t="str">
            <v>QH-2023-I/CQ-E-RE</v>
          </cell>
          <cell r="G4220">
            <v>67</v>
          </cell>
          <cell r="H4220" t="str">
            <v>Khá</v>
          </cell>
        </row>
        <row r="4221">
          <cell r="B4221">
            <v>23020746</v>
          </cell>
          <cell r="C4221" t="str">
            <v>Uông Gia Huy</v>
          </cell>
          <cell r="D4221">
            <v>38660</v>
          </cell>
          <cell r="E4221" t="str">
            <v>Kỹ thuật Robot</v>
          </cell>
          <cell r="F4221" t="str">
            <v>QH-2023-I/CQ-E-RE</v>
          </cell>
          <cell r="G4221">
            <v>90</v>
          </cell>
          <cell r="H4221" t="str">
            <v>Xuất sắc</v>
          </cell>
        </row>
        <row r="4222">
          <cell r="B4222">
            <v>23020747</v>
          </cell>
          <cell r="C4222" t="str">
            <v>Trần Lưu Hưng</v>
          </cell>
          <cell r="D4222">
            <v>38675</v>
          </cell>
          <cell r="E4222" t="str">
            <v>Kỹ thuật Robot</v>
          </cell>
          <cell r="F4222" t="str">
            <v>QH-2023-I/CQ-E-RE</v>
          </cell>
          <cell r="G4222">
            <v>80</v>
          </cell>
          <cell r="H4222" t="str">
            <v>Tốt</v>
          </cell>
        </row>
        <row r="4223">
          <cell r="B4223">
            <v>23020748</v>
          </cell>
          <cell r="C4223" t="str">
            <v>Lục Văn Khoa</v>
          </cell>
          <cell r="D4223">
            <v>38395</v>
          </cell>
          <cell r="E4223" t="str">
            <v>Kỹ thuật Robot</v>
          </cell>
          <cell r="F4223" t="str">
            <v>QH-2023-I/CQ-E-RE</v>
          </cell>
          <cell r="G4223">
            <v>67</v>
          </cell>
          <cell r="H4223" t="str">
            <v>Khá</v>
          </cell>
        </row>
        <row r="4224">
          <cell r="B4224">
            <v>23020749</v>
          </cell>
          <cell r="C4224" t="str">
            <v>Nguyễn Văn Linh</v>
          </cell>
          <cell r="D4224">
            <v>38411</v>
          </cell>
          <cell r="E4224" t="str">
            <v>Kỹ thuật Robot</v>
          </cell>
          <cell r="F4224" t="str">
            <v>QH-2023-I/CQ-E-RE</v>
          </cell>
          <cell r="G4224">
            <v>70</v>
          </cell>
          <cell r="H4224" t="str">
            <v>Khá</v>
          </cell>
        </row>
        <row r="4225">
          <cell r="B4225">
            <v>23020750</v>
          </cell>
          <cell r="C4225" t="str">
            <v>Phạm Đức Long</v>
          </cell>
          <cell r="D4225">
            <v>38572</v>
          </cell>
          <cell r="E4225" t="str">
            <v>Kỹ thuật Robot</v>
          </cell>
          <cell r="F4225" t="str">
            <v>QH-2023-I/CQ-E-RE</v>
          </cell>
          <cell r="G4225">
            <v>70</v>
          </cell>
          <cell r="H4225" t="str">
            <v>Khá</v>
          </cell>
        </row>
        <row r="4226">
          <cell r="B4226">
            <v>23020751</v>
          </cell>
          <cell r="C4226" t="str">
            <v>Dương Quang Minh</v>
          </cell>
          <cell r="D4226">
            <v>38570</v>
          </cell>
          <cell r="E4226" t="str">
            <v>Kỹ thuật Robot</v>
          </cell>
          <cell r="F4226" t="str">
            <v>QH-2023-I/CQ-E-RE</v>
          </cell>
          <cell r="G4226">
            <v>67</v>
          </cell>
          <cell r="H4226" t="str">
            <v>Khá</v>
          </cell>
        </row>
        <row r="4227">
          <cell r="B4227">
            <v>23020752</v>
          </cell>
          <cell r="C4227" t="str">
            <v>Lưu Gia Minh</v>
          </cell>
          <cell r="D4227">
            <v>38613</v>
          </cell>
          <cell r="E4227" t="str">
            <v>Kỹ thuật Robot</v>
          </cell>
          <cell r="F4227" t="str">
            <v>QH-2023-I/CQ-E-RE</v>
          </cell>
          <cell r="G4227">
            <v>67</v>
          </cell>
          <cell r="H4227" t="str">
            <v>Khá</v>
          </cell>
        </row>
        <row r="4228">
          <cell r="B4228">
            <v>23020753</v>
          </cell>
          <cell r="C4228" t="str">
            <v>Dương Thị Kim Ngân</v>
          </cell>
          <cell r="D4228">
            <v>38404</v>
          </cell>
          <cell r="E4228" t="str">
            <v>Kỹ thuật Robot</v>
          </cell>
          <cell r="F4228" t="str">
            <v>QH-2023-I/CQ-E-RE</v>
          </cell>
          <cell r="G4228">
            <v>100</v>
          </cell>
          <cell r="H4228" t="str">
            <v>Xuất sắc</v>
          </cell>
        </row>
        <row r="4229">
          <cell r="B4229">
            <v>23020754</v>
          </cell>
          <cell r="C4229" t="str">
            <v>Lê Trọng Nghĩa</v>
          </cell>
          <cell r="D4229">
            <v>38702</v>
          </cell>
          <cell r="E4229" t="str">
            <v>Kỹ thuật Robot</v>
          </cell>
          <cell r="F4229" t="str">
            <v>QH-2023-I/CQ-E-RE</v>
          </cell>
          <cell r="G4229">
            <v>80</v>
          </cell>
          <cell r="H4229" t="str">
            <v>Tốt</v>
          </cell>
        </row>
        <row r="4230">
          <cell r="B4230">
            <v>23020755</v>
          </cell>
          <cell r="C4230" t="str">
            <v>Nguyễn Minh Nghĩa</v>
          </cell>
          <cell r="D4230">
            <v>38420</v>
          </cell>
          <cell r="E4230" t="str">
            <v>Kỹ thuật Robot</v>
          </cell>
          <cell r="F4230" t="str">
            <v>QH-2023-I/CQ-E-RE</v>
          </cell>
          <cell r="G4230">
            <v>70</v>
          </cell>
          <cell r="H4230" t="str">
            <v>Khá</v>
          </cell>
        </row>
        <row r="4231">
          <cell r="B4231">
            <v>23020756</v>
          </cell>
          <cell r="C4231" t="str">
            <v>Đinh Văn Phúc</v>
          </cell>
          <cell r="D4231">
            <v>38362</v>
          </cell>
          <cell r="E4231" t="str">
            <v>Kỹ thuật Robot</v>
          </cell>
          <cell r="F4231" t="str">
            <v>QH-2023-I/CQ-E-RE</v>
          </cell>
          <cell r="G4231">
            <v>86</v>
          </cell>
          <cell r="H4231" t="str">
            <v>Tốt</v>
          </cell>
        </row>
        <row r="4232">
          <cell r="B4232">
            <v>23020757</v>
          </cell>
          <cell r="C4232" t="str">
            <v>Lê Hồng Quang</v>
          </cell>
          <cell r="D4232">
            <v>38574</v>
          </cell>
          <cell r="E4232" t="str">
            <v>Kỹ thuật Robot</v>
          </cell>
          <cell r="F4232" t="str">
            <v>QH-2023-I/CQ-E-RE</v>
          </cell>
          <cell r="G4232">
            <v>90</v>
          </cell>
          <cell r="H4232" t="str">
            <v>Xuất sắc</v>
          </cell>
        </row>
        <row r="4233">
          <cell r="B4233">
            <v>23020758</v>
          </cell>
          <cell r="C4233" t="str">
            <v>Bùi Anh Quân</v>
          </cell>
          <cell r="D4233">
            <v>38589</v>
          </cell>
          <cell r="E4233" t="str">
            <v>Kỹ thuật Robot</v>
          </cell>
          <cell r="F4233" t="str">
            <v>QH-2023-I/CQ-E-RE</v>
          </cell>
          <cell r="G4233">
            <v>67</v>
          </cell>
          <cell r="H4233" t="str">
            <v>Khá</v>
          </cell>
        </row>
        <row r="4234">
          <cell r="B4234">
            <v>23020759</v>
          </cell>
          <cell r="C4234" t="str">
            <v>Nguyễn Tất Quân</v>
          </cell>
          <cell r="D4234">
            <v>38473</v>
          </cell>
          <cell r="E4234" t="str">
            <v>Kỹ thuật Robot</v>
          </cell>
          <cell r="F4234" t="str">
            <v>QH-2023-I/CQ-E-RE</v>
          </cell>
          <cell r="G4234">
            <v>81</v>
          </cell>
          <cell r="H4234" t="str">
            <v>Tốt</v>
          </cell>
        </row>
        <row r="4235">
          <cell r="B4235">
            <v>23020760</v>
          </cell>
          <cell r="C4235" t="str">
            <v>Nguyễn Trọng Quân</v>
          </cell>
          <cell r="D4235">
            <v>38532</v>
          </cell>
          <cell r="E4235" t="str">
            <v>Kỹ thuật Robot</v>
          </cell>
          <cell r="F4235" t="str">
            <v>QH-2023-I/CQ-E-RE</v>
          </cell>
          <cell r="G4235">
            <v>90</v>
          </cell>
          <cell r="H4235" t="str">
            <v>Xuất sắc</v>
          </cell>
        </row>
        <row r="4236">
          <cell r="B4236">
            <v>23020761</v>
          </cell>
          <cell r="C4236" t="str">
            <v>Nguyễn Văn Quân</v>
          </cell>
          <cell r="D4236">
            <v>38501</v>
          </cell>
          <cell r="E4236" t="str">
            <v>Kỹ thuật Robot</v>
          </cell>
          <cell r="F4236" t="str">
            <v>QH-2023-I/CQ-E-RE</v>
          </cell>
          <cell r="G4236">
            <v>82</v>
          </cell>
          <cell r="H4236" t="str">
            <v>Tốt</v>
          </cell>
        </row>
        <row r="4237">
          <cell r="B4237">
            <v>23020762</v>
          </cell>
          <cell r="C4237" t="str">
            <v>Lương Nguyễn Việt Sang</v>
          </cell>
          <cell r="D4237">
            <v>38665</v>
          </cell>
          <cell r="E4237" t="str">
            <v>Kỹ thuật Robot</v>
          </cell>
          <cell r="F4237" t="str">
            <v>QH-2023-I/CQ-E-RE</v>
          </cell>
          <cell r="G4237">
            <v>80</v>
          </cell>
          <cell r="H4237" t="str">
            <v>Tốt</v>
          </cell>
        </row>
        <row r="4238">
          <cell r="B4238">
            <v>23020763</v>
          </cell>
          <cell r="C4238" t="str">
            <v>Trần Ngọc Sáng</v>
          </cell>
          <cell r="D4238">
            <v>38681</v>
          </cell>
          <cell r="E4238" t="str">
            <v>Kỹ thuật Robot</v>
          </cell>
          <cell r="F4238" t="str">
            <v>QH-2023-I/CQ-E-RE</v>
          </cell>
          <cell r="G4238">
            <v>80</v>
          </cell>
          <cell r="H4238" t="str">
            <v>Tốt</v>
          </cell>
        </row>
        <row r="4239">
          <cell r="B4239">
            <v>23020764</v>
          </cell>
          <cell r="C4239" t="str">
            <v>Vũ Ngọc Sơn</v>
          </cell>
          <cell r="D4239">
            <v>38592</v>
          </cell>
          <cell r="E4239" t="str">
            <v>Kỹ thuật Robot</v>
          </cell>
          <cell r="F4239" t="str">
            <v>QH-2023-I/CQ-E-RE</v>
          </cell>
          <cell r="G4239">
            <v>67</v>
          </cell>
          <cell r="H4239" t="str">
            <v>Khá</v>
          </cell>
        </row>
        <row r="4240">
          <cell r="B4240">
            <v>23020765</v>
          </cell>
          <cell r="C4240" t="str">
            <v>Hoàng Minh Tâm</v>
          </cell>
          <cell r="D4240">
            <v>38525</v>
          </cell>
          <cell r="E4240" t="str">
            <v>Kỹ thuật Robot</v>
          </cell>
          <cell r="F4240" t="str">
            <v>QH-2023-I/CQ-E-RE</v>
          </cell>
          <cell r="G4240">
            <v>70</v>
          </cell>
          <cell r="H4240" t="str">
            <v>Khá</v>
          </cell>
        </row>
        <row r="4241">
          <cell r="B4241">
            <v>23020772</v>
          </cell>
          <cell r="C4241" t="str">
            <v>Nguyễn Trần Thu Thảo</v>
          </cell>
          <cell r="D4241">
            <v>38586</v>
          </cell>
          <cell r="E4241" t="str">
            <v>Kỹ thuật Robot</v>
          </cell>
          <cell r="F4241" t="str">
            <v>QH-2023-I/CQ-E-RE</v>
          </cell>
          <cell r="G4241">
            <v>80</v>
          </cell>
          <cell r="H4241" t="str">
            <v>Tốt</v>
          </cell>
        </row>
        <row r="4242">
          <cell r="B4242">
            <v>23020773</v>
          </cell>
          <cell r="C4242" t="str">
            <v>Trần Việt Thắng</v>
          </cell>
          <cell r="D4242">
            <v>38622</v>
          </cell>
          <cell r="E4242" t="str">
            <v>Kỹ thuật Robot</v>
          </cell>
          <cell r="F4242" t="str">
            <v>QH-2023-I/CQ-E-RE</v>
          </cell>
          <cell r="G4242">
            <v>90</v>
          </cell>
          <cell r="H4242" t="str">
            <v>Xuất sắc</v>
          </cell>
        </row>
        <row r="4243">
          <cell r="B4243">
            <v>23020774</v>
          </cell>
          <cell r="C4243" t="str">
            <v>Nguyễn Hoàng Thiện</v>
          </cell>
          <cell r="D4243">
            <v>38693</v>
          </cell>
          <cell r="E4243" t="str">
            <v>Kỹ thuật Robot</v>
          </cell>
          <cell r="F4243" t="str">
            <v>QH-2023-I/CQ-E-RE</v>
          </cell>
          <cell r="G4243">
            <v>65</v>
          </cell>
          <cell r="H4243" t="str">
            <v>Khá</v>
          </cell>
        </row>
        <row r="4244">
          <cell r="B4244">
            <v>23020766</v>
          </cell>
          <cell r="C4244" t="str">
            <v>Nguyễn Văn Tổng</v>
          </cell>
          <cell r="D4244">
            <v>38491</v>
          </cell>
          <cell r="E4244" t="str">
            <v>Kỹ thuật Robot</v>
          </cell>
          <cell r="F4244" t="str">
            <v>QH-2023-I/CQ-E-RE</v>
          </cell>
          <cell r="G4244">
            <v>92</v>
          </cell>
          <cell r="H4244" t="str">
            <v>Xuất sắc</v>
          </cell>
        </row>
        <row r="4245">
          <cell r="B4245">
            <v>23020776</v>
          </cell>
          <cell r="C4245" t="str">
            <v>Mai Đức Trí</v>
          </cell>
          <cell r="D4245">
            <v>38413</v>
          </cell>
          <cell r="E4245" t="str">
            <v>Kỹ thuật Robot</v>
          </cell>
          <cell r="F4245" t="str">
            <v>QH-2023-I/CQ-E-RE</v>
          </cell>
          <cell r="G4245">
            <v>94</v>
          </cell>
          <cell r="H4245" t="str">
            <v>Xuất sắc</v>
          </cell>
        </row>
        <row r="4246">
          <cell r="B4246">
            <v>23020777</v>
          </cell>
          <cell r="C4246" t="str">
            <v>Hoàng Xuân Trường</v>
          </cell>
          <cell r="D4246">
            <v>38662</v>
          </cell>
          <cell r="E4246" t="str">
            <v>Kỹ thuật Robot</v>
          </cell>
          <cell r="F4246" t="str">
            <v>QH-2023-I/CQ-E-RE</v>
          </cell>
          <cell r="G4246">
            <v>77</v>
          </cell>
          <cell r="H4246" t="str">
            <v>Khá</v>
          </cell>
        </row>
        <row r="4247">
          <cell r="B4247">
            <v>23020767</v>
          </cell>
          <cell r="C4247" t="str">
            <v>Nguyễn Quang Tuân</v>
          </cell>
          <cell r="D4247">
            <v>38472</v>
          </cell>
          <cell r="E4247" t="str">
            <v>Kỹ thuật Robot</v>
          </cell>
          <cell r="F4247" t="str">
            <v>QH-2023-I/CQ-E-RE</v>
          </cell>
          <cell r="G4247">
            <v>90</v>
          </cell>
          <cell r="H4247" t="str">
            <v>Xuất sắc</v>
          </cell>
        </row>
        <row r="4248">
          <cell r="B4248">
            <v>23020768</v>
          </cell>
          <cell r="C4248" t="str">
            <v>Triệu Bùi Minh Tuấn</v>
          </cell>
          <cell r="D4248">
            <v>38373</v>
          </cell>
          <cell r="E4248" t="str">
            <v>Kỹ thuật Robot</v>
          </cell>
          <cell r="F4248" t="str">
            <v>QH-2023-I/CQ-E-RE</v>
          </cell>
          <cell r="G4248">
            <v>82</v>
          </cell>
          <cell r="H4248" t="str">
            <v>Tốt</v>
          </cell>
        </row>
        <row r="4249">
          <cell r="B4249">
            <v>23020769</v>
          </cell>
          <cell r="C4249" t="str">
            <v>Mạc Văn Tùng</v>
          </cell>
          <cell r="D4249">
            <v>38406</v>
          </cell>
          <cell r="E4249" t="str">
            <v>Kỹ thuật Robot</v>
          </cell>
          <cell r="F4249" t="str">
            <v>QH-2023-I/CQ-E-RE</v>
          </cell>
          <cell r="G4249">
            <v>94</v>
          </cell>
          <cell r="H4249" t="str">
            <v>Xuất sắc</v>
          </cell>
        </row>
        <row r="4250">
          <cell r="B4250">
            <v>23020770</v>
          </cell>
          <cell r="C4250" t="str">
            <v>Trần Sơn Tùng</v>
          </cell>
          <cell r="D4250">
            <v>38610</v>
          </cell>
          <cell r="E4250" t="str">
            <v>Kỹ thuật Robot</v>
          </cell>
          <cell r="F4250" t="str">
            <v>QH-2023-I/CQ-E-RE</v>
          </cell>
          <cell r="G4250">
            <v>67</v>
          </cell>
          <cell r="H4250" t="str">
            <v>Khá</v>
          </cell>
        </row>
        <row r="4251">
          <cell r="B4251">
            <v>23020778</v>
          </cell>
          <cell r="C4251" t="str">
            <v>Lê Minh Tuấn Vũ</v>
          </cell>
          <cell r="D4251">
            <v>38399</v>
          </cell>
          <cell r="E4251" t="str">
            <v>Kỹ thuật Robot</v>
          </cell>
          <cell r="F4251" t="str">
            <v>QH-2023-I/CQ-E-RE</v>
          </cell>
          <cell r="G4251">
            <v>67</v>
          </cell>
          <cell r="H4251" t="str">
            <v>Khá</v>
          </cell>
        </row>
        <row r="4252">
          <cell r="B4252">
            <v>23020178</v>
          </cell>
          <cell r="C4252" t="str">
            <v>Vũ Ngọc An</v>
          </cell>
          <cell r="D4252">
            <v>38427</v>
          </cell>
          <cell r="E4252" t="str">
            <v>Công nghệ nông nghiệp</v>
          </cell>
          <cell r="F4252" t="str">
            <v>QH-2023-I/CQ-G-AT</v>
          </cell>
          <cell r="G4252">
            <v>80</v>
          </cell>
          <cell r="H4252" t="str">
            <v>Tốt</v>
          </cell>
        </row>
        <row r="4253">
          <cell r="B4253">
            <v>23020179</v>
          </cell>
          <cell r="C4253" t="str">
            <v>Đỗ Hải Anh</v>
          </cell>
          <cell r="D4253">
            <v>38403</v>
          </cell>
          <cell r="E4253" t="str">
            <v>Công nghệ nông nghiệp</v>
          </cell>
          <cell r="F4253" t="str">
            <v>QH-2023-I/CQ-G-AT</v>
          </cell>
          <cell r="G4253">
            <v>77</v>
          </cell>
          <cell r="H4253" t="str">
            <v>Khá</v>
          </cell>
        </row>
        <row r="4254">
          <cell r="B4254">
            <v>23020180</v>
          </cell>
          <cell r="C4254" t="str">
            <v>Nguyễn Đức Thế Anh</v>
          </cell>
          <cell r="D4254">
            <v>38373</v>
          </cell>
          <cell r="E4254" t="str">
            <v>Công nghệ nông nghiệp</v>
          </cell>
          <cell r="F4254" t="str">
            <v>QH-2023-I/CQ-G-AT</v>
          </cell>
          <cell r="G4254">
            <v>69</v>
          </cell>
          <cell r="H4254" t="str">
            <v>Khá</v>
          </cell>
        </row>
        <row r="4255">
          <cell r="B4255">
            <v>23020181</v>
          </cell>
          <cell r="C4255" t="str">
            <v>Nguyễn Tuấn Anh</v>
          </cell>
          <cell r="D4255">
            <v>38439</v>
          </cell>
          <cell r="E4255" t="str">
            <v>Công nghệ nông nghiệp</v>
          </cell>
          <cell r="F4255" t="str">
            <v>QH-2023-I/CQ-G-AT</v>
          </cell>
          <cell r="G4255">
            <v>80</v>
          </cell>
          <cell r="H4255" t="str">
            <v>Tốt</v>
          </cell>
        </row>
        <row r="4256">
          <cell r="B4256">
            <v>23020184</v>
          </cell>
          <cell r="C4256" t="str">
            <v>Nguyễn Quang Bảo</v>
          </cell>
          <cell r="D4256">
            <v>38505</v>
          </cell>
          <cell r="E4256" t="str">
            <v>Công nghệ nông nghiệp</v>
          </cell>
          <cell r="F4256" t="str">
            <v>QH-2023-I/CQ-G-AT</v>
          </cell>
          <cell r="G4256">
            <v>0</v>
          </cell>
          <cell r="H4256" t="str">
            <v>Kém</v>
          </cell>
        </row>
        <row r="4257">
          <cell r="B4257">
            <v>23020185</v>
          </cell>
          <cell r="C4257" t="str">
            <v>Nguyễn Thị Kim Cúc</v>
          </cell>
          <cell r="D4257">
            <v>38521</v>
          </cell>
          <cell r="E4257" t="str">
            <v>Công nghệ nông nghiệp</v>
          </cell>
          <cell r="F4257" t="str">
            <v>QH-2023-I/CQ-G-AT</v>
          </cell>
          <cell r="G4257">
            <v>90</v>
          </cell>
          <cell r="H4257" t="str">
            <v>Xuất sắc</v>
          </cell>
        </row>
        <row r="4258">
          <cell r="B4258">
            <v>23020186</v>
          </cell>
          <cell r="C4258" t="str">
            <v>Cao Văn Dĩnh</v>
          </cell>
          <cell r="D4258">
            <v>38693</v>
          </cell>
          <cell r="E4258" t="str">
            <v>Công nghệ nông nghiệp</v>
          </cell>
          <cell r="F4258" t="str">
            <v>QH-2023-I/CQ-G-AT</v>
          </cell>
          <cell r="G4258">
            <v>77</v>
          </cell>
          <cell r="H4258" t="str">
            <v>Khá</v>
          </cell>
        </row>
        <row r="4259">
          <cell r="B4259">
            <v>23020187</v>
          </cell>
          <cell r="C4259" t="str">
            <v>Đỗ Đức Dũng</v>
          </cell>
          <cell r="D4259">
            <v>38698</v>
          </cell>
          <cell r="E4259" t="str">
            <v>Công nghệ nông nghiệp</v>
          </cell>
          <cell r="F4259" t="str">
            <v>QH-2023-I/CQ-G-AT</v>
          </cell>
          <cell r="G4259">
            <v>77</v>
          </cell>
          <cell r="H4259" t="str">
            <v>Khá</v>
          </cell>
        </row>
        <row r="4260">
          <cell r="B4260">
            <v>23020188</v>
          </cell>
          <cell r="C4260" t="str">
            <v>Nguyễn Hồng Dương</v>
          </cell>
          <cell r="D4260">
            <v>38670</v>
          </cell>
          <cell r="E4260" t="str">
            <v>Công nghệ nông nghiệp</v>
          </cell>
          <cell r="F4260" t="str">
            <v>QH-2023-I/CQ-G-AT</v>
          </cell>
          <cell r="G4260">
            <v>84</v>
          </cell>
          <cell r="H4260" t="str">
            <v>Tốt</v>
          </cell>
        </row>
        <row r="4261">
          <cell r="B4261">
            <v>23020189</v>
          </cell>
          <cell r="C4261" t="str">
            <v>Nguyễn Huy Dương</v>
          </cell>
          <cell r="D4261">
            <v>38428</v>
          </cell>
          <cell r="E4261" t="str">
            <v>Công nghệ nông nghiệp</v>
          </cell>
          <cell r="F4261" t="str">
            <v>QH-2023-I/CQ-G-AT</v>
          </cell>
          <cell r="G4261">
            <v>80</v>
          </cell>
          <cell r="H4261" t="str">
            <v>Tốt</v>
          </cell>
        </row>
        <row r="4262">
          <cell r="B4262">
            <v>23020190</v>
          </cell>
          <cell r="C4262" t="str">
            <v>Nguyễn Quang Đại</v>
          </cell>
          <cell r="D4262">
            <v>38489</v>
          </cell>
          <cell r="E4262" t="str">
            <v>Công nghệ nông nghiệp</v>
          </cell>
          <cell r="F4262" t="str">
            <v>QH-2023-I/CQ-G-AT</v>
          </cell>
          <cell r="G4262">
            <v>77</v>
          </cell>
          <cell r="H4262" t="str">
            <v>Khá</v>
          </cell>
        </row>
        <row r="4263">
          <cell r="B4263">
            <v>23020191</v>
          </cell>
          <cell r="C4263" t="str">
            <v>Nguyễn Tiến Đạt</v>
          </cell>
          <cell r="D4263">
            <v>38692</v>
          </cell>
          <cell r="E4263" t="str">
            <v>Công nghệ nông nghiệp</v>
          </cell>
          <cell r="F4263" t="str">
            <v>QH-2023-I/CQ-G-AT</v>
          </cell>
          <cell r="G4263">
            <v>80</v>
          </cell>
          <cell r="H4263" t="str">
            <v>Tốt</v>
          </cell>
        </row>
        <row r="4264">
          <cell r="B4264">
            <v>23020194</v>
          </cell>
          <cell r="C4264" t="str">
            <v>Nguyễn Xuân Đức</v>
          </cell>
          <cell r="D4264">
            <v>38033</v>
          </cell>
          <cell r="E4264" t="str">
            <v>Công nghệ nông nghiệp</v>
          </cell>
          <cell r="F4264" t="str">
            <v>QH-2023-I/CQ-G-AT</v>
          </cell>
          <cell r="G4264">
            <v>87</v>
          </cell>
          <cell r="H4264" t="str">
            <v>Tốt</v>
          </cell>
        </row>
        <row r="4265">
          <cell r="B4265">
            <v>23020195</v>
          </cell>
          <cell r="C4265" t="str">
            <v>Hoàng Trường Giang</v>
          </cell>
          <cell r="D4265">
            <v>38400</v>
          </cell>
          <cell r="E4265" t="str">
            <v>Công nghệ nông nghiệp</v>
          </cell>
          <cell r="F4265" t="str">
            <v>QH-2023-I/CQ-G-AT</v>
          </cell>
          <cell r="G4265">
            <v>75</v>
          </cell>
          <cell r="H4265" t="str">
            <v>Khá</v>
          </cell>
        </row>
        <row r="4266">
          <cell r="B4266">
            <v>23020196</v>
          </cell>
          <cell r="C4266" t="str">
            <v>Ngô Trường Giang</v>
          </cell>
          <cell r="D4266">
            <v>38571</v>
          </cell>
          <cell r="E4266" t="str">
            <v>Công nghệ nông nghiệp</v>
          </cell>
          <cell r="F4266" t="str">
            <v>QH-2023-I/CQ-G-AT</v>
          </cell>
          <cell r="G4266">
            <v>77</v>
          </cell>
          <cell r="H4266" t="str">
            <v>Khá</v>
          </cell>
        </row>
        <row r="4267">
          <cell r="B4267">
            <v>23020198</v>
          </cell>
          <cell r="C4267" t="str">
            <v>Phạm Ngân Hà</v>
          </cell>
          <cell r="D4267">
            <v>38391</v>
          </cell>
          <cell r="E4267" t="str">
            <v>Công nghệ nông nghiệp</v>
          </cell>
          <cell r="F4267" t="str">
            <v>QH-2023-I/CQ-G-AT</v>
          </cell>
          <cell r="G4267">
            <v>93</v>
          </cell>
          <cell r="H4267" t="str">
            <v>Xuất sắc</v>
          </cell>
        </row>
        <row r="4268">
          <cell r="B4268">
            <v>23020199</v>
          </cell>
          <cell r="C4268" t="str">
            <v>Chu Đức Hải</v>
          </cell>
          <cell r="D4268">
            <v>38509</v>
          </cell>
          <cell r="E4268" t="str">
            <v>Công nghệ nông nghiệp</v>
          </cell>
          <cell r="F4268" t="str">
            <v>QH-2023-I/CQ-G-AT</v>
          </cell>
          <cell r="G4268">
            <v>79</v>
          </cell>
          <cell r="H4268" t="str">
            <v>Khá</v>
          </cell>
        </row>
        <row r="4269">
          <cell r="B4269">
            <v>23020200</v>
          </cell>
          <cell r="C4269" t="str">
            <v>Mai Trần Hiếu</v>
          </cell>
          <cell r="D4269">
            <v>38484</v>
          </cell>
          <cell r="E4269" t="str">
            <v>Công nghệ nông nghiệp</v>
          </cell>
          <cell r="F4269" t="str">
            <v>QH-2023-I/CQ-G-AT</v>
          </cell>
          <cell r="G4269">
            <v>0</v>
          </cell>
          <cell r="H4269" t="str">
            <v>Kém</v>
          </cell>
        </row>
        <row r="4270">
          <cell r="B4270">
            <v>23020206</v>
          </cell>
          <cell r="C4270" t="str">
            <v>Phạm Hoàng Lực</v>
          </cell>
          <cell r="D4270">
            <v>38620</v>
          </cell>
          <cell r="E4270" t="str">
            <v>Công nghệ nông nghiệp</v>
          </cell>
          <cell r="F4270" t="str">
            <v>QH-2023-I/CQ-G-AT</v>
          </cell>
          <cell r="G4270">
            <v>77</v>
          </cell>
          <cell r="H4270" t="str">
            <v>Khá</v>
          </cell>
        </row>
        <row r="4271">
          <cell r="B4271">
            <v>23020207</v>
          </cell>
          <cell r="C4271" t="str">
            <v>Lê Đỗ Công Minh</v>
          </cell>
          <cell r="D4271">
            <v>38555</v>
          </cell>
          <cell r="E4271" t="str">
            <v>Công nghệ nông nghiệp</v>
          </cell>
          <cell r="F4271" t="str">
            <v>QH-2023-I/CQ-G-AT</v>
          </cell>
          <cell r="G4271">
            <v>85</v>
          </cell>
          <cell r="H4271" t="str">
            <v>Tốt</v>
          </cell>
        </row>
        <row r="4272">
          <cell r="B4272">
            <v>23020208</v>
          </cell>
          <cell r="C4272" t="str">
            <v>Phạm Nhật Minh</v>
          </cell>
          <cell r="D4272">
            <v>38513</v>
          </cell>
          <cell r="E4272" t="str">
            <v>Công nghệ nông nghiệp</v>
          </cell>
          <cell r="F4272" t="str">
            <v>QH-2023-I/CQ-G-AT</v>
          </cell>
          <cell r="G4272">
            <v>78</v>
          </cell>
          <cell r="H4272" t="str">
            <v>Khá</v>
          </cell>
        </row>
        <row r="4273">
          <cell r="B4273">
            <v>23020210</v>
          </cell>
          <cell r="C4273" t="str">
            <v>Lê Thị Nga</v>
          </cell>
          <cell r="D4273">
            <v>38501</v>
          </cell>
          <cell r="E4273" t="str">
            <v>Công nghệ nông nghiệp</v>
          </cell>
          <cell r="F4273" t="str">
            <v>QH-2023-I/CQ-G-AT</v>
          </cell>
          <cell r="G4273">
            <v>79</v>
          </cell>
          <cell r="H4273" t="str">
            <v>Khá</v>
          </cell>
        </row>
        <row r="4274">
          <cell r="B4274">
            <v>23020212</v>
          </cell>
          <cell r="C4274" t="str">
            <v>Nguyễn Quốc Phương</v>
          </cell>
          <cell r="D4274">
            <v>38452</v>
          </cell>
          <cell r="E4274" t="str">
            <v>Công nghệ nông nghiệp</v>
          </cell>
          <cell r="F4274" t="str">
            <v>QH-2023-I/CQ-G-AT</v>
          </cell>
          <cell r="G4274">
            <v>94</v>
          </cell>
          <cell r="H4274" t="str">
            <v>Xuất sắc</v>
          </cell>
        </row>
        <row r="4275">
          <cell r="B4275">
            <v>23020213</v>
          </cell>
          <cell r="C4275" t="str">
            <v>Phạm Thị Thu Phương</v>
          </cell>
          <cell r="D4275">
            <v>38455</v>
          </cell>
          <cell r="E4275" t="str">
            <v>Công nghệ nông nghiệp</v>
          </cell>
          <cell r="F4275" t="str">
            <v>QH-2023-I/CQ-G-AT</v>
          </cell>
          <cell r="G4275">
            <v>82</v>
          </cell>
          <cell r="H4275" t="str">
            <v>Tốt</v>
          </cell>
        </row>
        <row r="4276">
          <cell r="B4276">
            <v>23020214</v>
          </cell>
          <cell r="C4276" t="str">
            <v>Trần Thị Phương</v>
          </cell>
          <cell r="D4276">
            <v>38439</v>
          </cell>
          <cell r="E4276" t="str">
            <v>Công nghệ nông nghiệp</v>
          </cell>
          <cell r="F4276" t="str">
            <v>QH-2023-I/CQ-G-AT</v>
          </cell>
          <cell r="G4276">
            <v>91</v>
          </cell>
          <cell r="H4276" t="str">
            <v>Xuất sắc</v>
          </cell>
        </row>
        <row r="4277">
          <cell r="B4277">
            <v>23020216</v>
          </cell>
          <cell r="C4277" t="str">
            <v>Nguyễn Minh Quân</v>
          </cell>
          <cell r="D4277">
            <v>38512</v>
          </cell>
          <cell r="E4277" t="str">
            <v>Công nghệ nông nghiệp</v>
          </cell>
          <cell r="F4277" t="str">
            <v>QH-2023-I/CQ-G-AT</v>
          </cell>
          <cell r="G4277">
            <v>92</v>
          </cell>
          <cell r="H4277" t="str">
            <v>Xuất sắc</v>
          </cell>
        </row>
        <row r="4278">
          <cell r="B4278">
            <v>23020217</v>
          </cell>
          <cell r="C4278" t="str">
            <v>Tạ Minh Quân</v>
          </cell>
          <cell r="D4278">
            <v>38237</v>
          </cell>
          <cell r="E4278" t="str">
            <v>Công nghệ nông nghiệp</v>
          </cell>
          <cell r="F4278" t="str">
            <v>QH-2023-I/CQ-G-AT</v>
          </cell>
          <cell r="G4278">
            <v>79</v>
          </cell>
          <cell r="H4278" t="str">
            <v>Khá</v>
          </cell>
        </row>
        <row r="4279">
          <cell r="B4279">
            <v>23020218</v>
          </cell>
          <cell r="C4279" t="str">
            <v>Phạm Công Quý</v>
          </cell>
          <cell r="D4279">
            <v>38464</v>
          </cell>
          <cell r="E4279" t="str">
            <v>Công nghệ nông nghiệp</v>
          </cell>
          <cell r="F4279" t="str">
            <v>QH-2023-I/CQ-G-AT</v>
          </cell>
          <cell r="G4279">
            <v>87</v>
          </cell>
          <cell r="H4279" t="str">
            <v>Tốt</v>
          </cell>
        </row>
        <row r="4280">
          <cell r="B4280">
            <v>23020219</v>
          </cell>
          <cell r="C4280" t="str">
            <v>Nguyễn Yến Quỳnh</v>
          </cell>
          <cell r="D4280">
            <v>38586</v>
          </cell>
          <cell r="E4280" t="str">
            <v>Công nghệ nông nghiệp</v>
          </cell>
          <cell r="F4280" t="str">
            <v>QH-2023-I/CQ-G-AT</v>
          </cell>
          <cell r="G4280">
            <v>77</v>
          </cell>
          <cell r="H4280" t="str">
            <v>Khá</v>
          </cell>
        </row>
        <row r="4281">
          <cell r="B4281">
            <v>23020220</v>
          </cell>
          <cell r="C4281" t="str">
            <v>Trịnh Thị Diễm Quỳnh</v>
          </cell>
          <cell r="D4281">
            <v>38354</v>
          </cell>
          <cell r="E4281" t="str">
            <v>Công nghệ nông nghiệp</v>
          </cell>
          <cell r="F4281" t="str">
            <v>QH-2023-I/CQ-G-AT</v>
          </cell>
          <cell r="G4281">
            <v>0</v>
          </cell>
          <cell r="H4281" t="str">
            <v>Kém</v>
          </cell>
        </row>
        <row r="4282">
          <cell r="B4282">
            <v>23020221</v>
          </cell>
          <cell r="C4282" t="str">
            <v>Phạm Ngọc Kỳ Sơn</v>
          </cell>
          <cell r="D4282">
            <v>38254</v>
          </cell>
          <cell r="E4282" t="str">
            <v>Công nghệ nông nghiệp</v>
          </cell>
          <cell r="F4282" t="str">
            <v>QH-2023-I/CQ-G-AT</v>
          </cell>
          <cell r="G4282">
            <v>87</v>
          </cell>
          <cell r="H4282" t="str">
            <v>Tốt</v>
          </cell>
        </row>
        <row r="4283">
          <cell r="B4283">
            <v>23020222</v>
          </cell>
          <cell r="C4283" t="str">
            <v>Vũ Anh Tài</v>
          </cell>
          <cell r="D4283">
            <v>38375</v>
          </cell>
          <cell r="E4283" t="str">
            <v>Công nghệ nông nghiệp</v>
          </cell>
          <cell r="F4283" t="str">
            <v>QH-2023-I/CQ-G-AT</v>
          </cell>
          <cell r="G4283">
            <v>83</v>
          </cell>
          <cell r="H4283" t="str">
            <v>Tốt</v>
          </cell>
        </row>
        <row r="4284">
          <cell r="B4284">
            <v>23020226</v>
          </cell>
          <cell r="C4284" t="str">
            <v>Đỗ Danh Thái</v>
          </cell>
          <cell r="D4284">
            <v>38569</v>
          </cell>
          <cell r="E4284" t="str">
            <v>Công nghệ nông nghiệp</v>
          </cell>
          <cell r="F4284" t="str">
            <v>QH-2023-I/CQ-G-AT</v>
          </cell>
          <cell r="G4284">
            <v>77</v>
          </cell>
          <cell r="H4284" t="str">
            <v>Khá</v>
          </cell>
        </row>
        <row r="4285">
          <cell r="B4285">
            <v>23020228</v>
          </cell>
          <cell r="C4285" t="str">
            <v>Phạm Văn Hoàng Thiên</v>
          </cell>
          <cell r="D4285">
            <v>38578</v>
          </cell>
          <cell r="E4285" t="str">
            <v>Công nghệ nông nghiệp</v>
          </cell>
          <cell r="F4285" t="str">
            <v>QH-2023-I/CQ-G-AT</v>
          </cell>
          <cell r="G4285">
            <v>77</v>
          </cell>
          <cell r="H4285" t="str">
            <v>Khá</v>
          </cell>
        </row>
        <row r="4286">
          <cell r="B4286">
            <v>23020229</v>
          </cell>
          <cell r="C4286" t="str">
            <v>Phan Sơn Thịnh</v>
          </cell>
          <cell r="D4286">
            <v>38404</v>
          </cell>
          <cell r="E4286" t="str">
            <v>Công nghệ nông nghiệp</v>
          </cell>
          <cell r="F4286" t="str">
            <v>QH-2023-I/CQ-G-AT</v>
          </cell>
          <cell r="G4286">
            <v>80</v>
          </cell>
          <cell r="H4286" t="str">
            <v>Tốt</v>
          </cell>
        </row>
        <row r="4287">
          <cell r="B4287">
            <v>23020230</v>
          </cell>
          <cell r="C4287" t="str">
            <v>Trần Thu Thủy</v>
          </cell>
          <cell r="D4287">
            <v>38469</v>
          </cell>
          <cell r="E4287" t="str">
            <v>Công nghệ nông nghiệp</v>
          </cell>
          <cell r="F4287" t="str">
            <v>QH-2023-I/CQ-G-AT</v>
          </cell>
          <cell r="G4287">
            <v>81</v>
          </cell>
          <cell r="H4287" t="str">
            <v>Tốt</v>
          </cell>
        </row>
        <row r="4288">
          <cell r="B4288">
            <v>23020231</v>
          </cell>
          <cell r="C4288" t="str">
            <v>Nguyễn Anh Thư</v>
          </cell>
          <cell r="D4288">
            <v>38391</v>
          </cell>
          <cell r="E4288" t="str">
            <v>Công nghệ nông nghiệp</v>
          </cell>
          <cell r="F4288" t="str">
            <v>QH-2023-I/CQ-G-AT</v>
          </cell>
          <cell r="G4288">
            <v>92</v>
          </cell>
          <cell r="H4288" t="str">
            <v>Xuất sắc</v>
          </cell>
        </row>
        <row r="4289">
          <cell r="B4289">
            <v>23020232</v>
          </cell>
          <cell r="C4289" t="str">
            <v>Lại Huyền Thương</v>
          </cell>
          <cell r="D4289">
            <v>38644</v>
          </cell>
          <cell r="E4289" t="str">
            <v>Công nghệ nông nghiệp</v>
          </cell>
          <cell r="F4289" t="str">
            <v>QH-2023-I/CQ-G-AT</v>
          </cell>
          <cell r="G4289">
            <v>77</v>
          </cell>
          <cell r="H4289" t="str">
            <v>Khá</v>
          </cell>
        </row>
        <row r="4290">
          <cell r="B4290">
            <v>23020223</v>
          </cell>
          <cell r="C4290" t="str">
            <v>Vũ Anh Tú</v>
          </cell>
          <cell r="D4290">
            <v>38461</v>
          </cell>
          <cell r="E4290" t="str">
            <v>Công nghệ nông nghiệp</v>
          </cell>
          <cell r="F4290" t="str">
            <v>QH-2023-I/CQ-G-AT</v>
          </cell>
          <cell r="G4290">
            <v>77</v>
          </cell>
          <cell r="H4290" t="str">
            <v>Khá</v>
          </cell>
        </row>
        <row r="4291">
          <cell r="B4291">
            <v>23020224</v>
          </cell>
          <cell r="C4291" t="str">
            <v>Nguyễn Hoàng Tùng</v>
          </cell>
          <cell r="D4291">
            <v>38501</v>
          </cell>
          <cell r="E4291" t="str">
            <v>Công nghệ nông nghiệp</v>
          </cell>
          <cell r="F4291" t="str">
            <v>QH-2023-I/CQ-G-AT</v>
          </cell>
          <cell r="G4291">
            <v>92</v>
          </cell>
          <cell r="H4291" t="str">
            <v>Xuất sắc</v>
          </cell>
        </row>
        <row r="4292">
          <cell r="B4292">
            <v>23020225</v>
          </cell>
          <cell r="C4292" t="str">
            <v>Chu Hữu Tươi</v>
          </cell>
          <cell r="D4292">
            <v>38619</v>
          </cell>
          <cell r="E4292" t="str">
            <v>Công nghệ nông nghiệp</v>
          </cell>
          <cell r="F4292" t="str">
            <v>QH-2023-I/CQ-G-AT</v>
          </cell>
          <cell r="G4292">
            <v>95</v>
          </cell>
          <cell r="H4292" t="str">
            <v>Xuất sắc</v>
          </cell>
        </row>
        <row r="4293">
          <cell r="B4293">
            <v>23020233</v>
          </cell>
          <cell r="C4293" t="str">
            <v>Tăng Tuấn Việt</v>
          </cell>
          <cell r="D4293">
            <v>38636</v>
          </cell>
          <cell r="E4293" t="str">
            <v>Công nghệ nông nghiệp</v>
          </cell>
          <cell r="F4293" t="str">
            <v>QH-2023-I/CQ-G-AT</v>
          </cell>
          <cell r="G4293">
            <v>80</v>
          </cell>
          <cell r="H4293" t="str">
            <v>Tốt</v>
          </cell>
        </row>
        <row r="4294">
          <cell r="B4294">
            <v>23020234</v>
          </cell>
          <cell r="C4294" t="str">
            <v>Lê Hoàng Vũ</v>
          </cell>
          <cell r="D4294">
            <v>38463</v>
          </cell>
          <cell r="E4294" t="str">
            <v>Công nghệ nông nghiệp</v>
          </cell>
          <cell r="F4294" t="str">
            <v>QH-2023-I/CQ-G-AT</v>
          </cell>
          <cell r="G4294">
            <v>100</v>
          </cell>
          <cell r="H4294" t="str">
            <v>Xuất sắc</v>
          </cell>
        </row>
        <row r="4295">
          <cell r="B4295">
            <v>23020235</v>
          </cell>
          <cell r="C4295" t="str">
            <v>Lê Trường Xuân</v>
          </cell>
          <cell r="D4295">
            <v>38506</v>
          </cell>
          <cell r="E4295" t="str">
            <v>Công nghệ nông nghiệp</v>
          </cell>
          <cell r="F4295" t="str">
            <v>QH-2023-I/CQ-G-AT</v>
          </cell>
          <cell r="G4295">
            <v>79</v>
          </cell>
          <cell r="H4295" t="str">
            <v>Khá</v>
          </cell>
        </row>
        <row r="4296">
          <cell r="B4296">
            <v>23020236</v>
          </cell>
          <cell r="C4296" t="str">
            <v>Nguyễn Thị Băng Yên</v>
          </cell>
          <cell r="D4296">
            <v>38443</v>
          </cell>
          <cell r="E4296" t="str">
            <v>Công nghệ nông nghiệp</v>
          </cell>
          <cell r="F4296" t="str">
            <v>QH-2023-I/CQ-G-AT</v>
          </cell>
          <cell r="G4296">
            <v>92</v>
          </cell>
          <cell r="H4296" t="str">
            <v>Xuất sắc</v>
          </cell>
        </row>
        <row r="4297">
          <cell r="B4297">
            <v>23020581</v>
          </cell>
          <cell r="C4297" t="str">
            <v>Nguyễn Hải An</v>
          </cell>
          <cell r="D4297">
            <v>38535</v>
          </cell>
          <cell r="E4297" t="str">
            <v>Mạng máy tính và truyền thông dữ liệu</v>
          </cell>
          <cell r="F4297" t="str">
            <v>QH-2023-I/CQ-I-CN</v>
          </cell>
          <cell r="G4297">
            <v>91</v>
          </cell>
          <cell r="H4297" t="str">
            <v>Xuất sắc</v>
          </cell>
        </row>
        <row r="4298">
          <cell r="B4298">
            <v>23020582</v>
          </cell>
          <cell r="C4298" t="str">
            <v>Nguyễn Ngọc Bảo An</v>
          </cell>
          <cell r="D4298">
            <v>38606</v>
          </cell>
          <cell r="E4298" t="str">
            <v>Mạng máy tính và truyền thông dữ liệu</v>
          </cell>
          <cell r="F4298" t="str">
            <v>QH-2023-I/CQ-I-CN</v>
          </cell>
          <cell r="G4298">
            <v>67</v>
          </cell>
          <cell r="H4298" t="str">
            <v>Khá</v>
          </cell>
        </row>
        <row r="4299">
          <cell r="B4299">
            <v>23020583</v>
          </cell>
          <cell r="C4299" t="str">
            <v>Hoàng Việt Anh</v>
          </cell>
          <cell r="D4299">
            <v>38653</v>
          </cell>
          <cell r="E4299" t="str">
            <v>Mạng máy tính và truyền thông dữ liệu</v>
          </cell>
          <cell r="F4299" t="str">
            <v>QH-2023-I/CQ-I-CN</v>
          </cell>
          <cell r="G4299">
            <v>67</v>
          </cell>
          <cell r="H4299" t="str">
            <v>Khá</v>
          </cell>
        </row>
        <row r="4300">
          <cell r="B4300">
            <v>23020584</v>
          </cell>
          <cell r="C4300" t="str">
            <v>Lê Hoàng Anh</v>
          </cell>
          <cell r="D4300">
            <v>38659</v>
          </cell>
          <cell r="E4300" t="str">
            <v>Mạng máy tính và truyền thông dữ liệu</v>
          </cell>
          <cell r="F4300" t="str">
            <v>QH-2023-I/CQ-I-CN</v>
          </cell>
          <cell r="G4300">
            <v>67</v>
          </cell>
          <cell r="H4300" t="str">
            <v>Khá</v>
          </cell>
        </row>
        <row r="4301">
          <cell r="B4301">
            <v>23020585</v>
          </cell>
          <cell r="C4301" t="str">
            <v>Nguyễn Quốc Anh</v>
          </cell>
          <cell r="D4301">
            <v>38618</v>
          </cell>
          <cell r="E4301" t="str">
            <v>Mạng máy tính và truyền thông dữ liệu</v>
          </cell>
          <cell r="F4301" t="str">
            <v>QH-2023-I/CQ-I-CN</v>
          </cell>
          <cell r="G4301">
            <v>79</v>
          </cell>
          <cell r="H4301" t="str">
            <v>Khá</v>
          </cell>
        </row>
        <row r="4302">
          <cell r="B4302">
            <v>23020586</v>
          </cell>
          <cell r="C4302" t="str">
            <v>Nguyễn Việt Anh</v>
          </cell>
          <cell r="D4302">
            <v>38661</v>
          </cell>
          <cell r="E4302" t="str">
            <v>Mạng máy tính và truyền thông dữ liệu</v>
          </cell>
          <cell r="F4302" t="str">
            <v>QH-2023-I/CQ-I-CN</v>
          </cell>
          <cell r="G4302">
            <v>77</v>
          </cell>
          <cell r="H4302" t="str">
            <v>Khá</v>
          </cell>
        </row>
        <row r="4303">
          <cell r="B4303">
            <v>23020587</v>
          </cell>
          <cell r="C4303" t="str">
            <v>Vũ Quốc Anh</v>
          </cell>
          <cell r="D4303">
            <v>38596</v>
          </cell>
          <cell r="E4303" t="str">
            <v>Mạng máy tính và truyền thông dữ liệu</v>
          </cell>
          <cell r="F4303" t="str">
            <v>QH-2023-I/CQ-I-CN</v>
          </cell>
          <cell r="G4303">
            <v>80</v>
          </cell>
          <cell r="H4303" t="str">
            <v>Tốt</v>
          </cell>
        </row>
        <row r="4304">
          <cell r="B4304">
            <v>23020588</v>
          </cell>
          <cell r="C4304" t="str">
            <v>Vũ Hoàng Ân</v>
          </cell>
          <cell r="D4304">
            <v>38354</v>
          </cell>
          <cell r="E4304" t="str">
            <v>Mạng máy tính và truyền thông dữ liệu</v>
          </cell>
          <cell r="F4304" t="str">
            <v>QH-2023-I/CQ-I-CN</v>
          </cell>
          <cell r="G4304">
            <v>72</v>
          </cell>
          <cell r="H4304" t="str">
            <v>Khá</v>
          </cell>
        </row>
        <row r="4305">
          <cell r="B4305">
            <v>23020591</v>
          </cell>
          <cell r="C4305" t="str">
            <v>Hoàng Khánh Chi</v>
          </cell>
          <cell r="D4305">
            <v>38366</v>
          </cell>
          <cell r="E4305" t="str">
            <v>Mạng máy tính và truyền thông dữ liệu</v>
          </cell>
          <cell r="F4305" t="str">
            <v>QH-2023-I/CQ-I-CN</v>
          </cell>
          <cell r="G4305">
            <v>100</v>
          </cell>
          <cell r="H4305" t="str">
            <v>Xuất sắc</v>
          </cell>
        </row>
        <row r="4306">
          <cell r="B4306">
            <v>23020590</v>
          </cell>
          <cell r="C4306" t="str">
            <v>Vũ Mạnh Cường</v>
          </cell>
          <cell r="D4306">
            <v>38634</v>
          </cell>
          <cell r="E4306" t="str">
            <v>Mạng máy tính và truyền thông dữ liệu</v>
          </cell>
          <cell r="F4306" t="str">
            <v>QH-2023-I/CQ-I-CN</v>
          </cell>
          <cell r="G4306">
            <v>98</v>
          </cell>
          <cell r="H4306" t="str">
            <v>Xuất sắc</v>
          </cell>
        </row>
        <row r="4307">
          <cell r="B4307">
            <v>23020592</v>
          </cell>
          <cell r="C4307" t="str">
            <v>Nguyễn Tiến Dũng</v>
          </cell>
          <cell r="D4307">
            <v>38708</v>
          </cell>
          <cell r="E4307" t="str">
            <v>Mạng máy tính và truyền thông dữ liệu</v>
          </cell>
          <cell r="F4307" t="str">
            <v>QH-2023-I/CQ-I-CN</v>
          </cell>
          <cell r="G4307">
            <v>90</v>
          </cell>
          <cell r="H4307" t="str">
            <v>Xuất sắc</v>
          </cell>
        </row>
        <row r="4308">
          <cell r="B4308">
            <v>23020593</v>
          </cell>
          <cell r="C4308" t="str">
            <v>Hoàng Quốc Dương</v>
          </cell>
          <cell r="D4308">
            <v>38371</v>
          </cell>
          <cell r="E4308" t="str">
            <v>Mạng máy tính và truyền thông dữ liệu</v>
          </cell>
          <cell r="F4308" t="str">
            <v>QH-2023-I/CQ-I-CN</v>
          </cell>
          <cell r="G4308">
            <v>70</v>
          </cell>
          <cell r="H4308" t="str">
            <v>Khá</v>
          </cell>
        </row>
        <row r="4309">
          <cell r="B4309">
            <v>23020594</v>
          </cell>
          <cell r="C4309" t="str">
            <v>Dương Tiến Đạt</v>
          </cell>
          <cell r="D4309">
            <v>38684</v>
          </cell>
          <cell r="E4309" t="str">
            <v>Mạng máy tính và truyền thông dữ liệu</v>
          </cell>
          <cell r="F4309" t="str">
            <v>QH-2023-I/CQ-I-CN</v>
          </cell>
          <cell r="G4309">
            <v>67</v>
          </cell>
          <cell r="H4309" t="str">
            <v>Khá</v>
          </cell>
        </row>
        <row r="4310">
          <cell r="B4310">
            <v>23020595</v>
          </cell>
          <cell r="C4310" t="str">
            <v>Trần Tuấn Đạt</v>
          </cell>
          <cell r="D4310">
            <v>38498</v>
          </cell>
          <cell r="E4310" t="str">
            <v>Mạng máy tính và truyền thông dữ liệu</v>
          </cell>
          <cell r="F4310" t="str">
            <v>QH-2023-I/CQ-I-CN</v>
          </cell>
          <cell r="G4310">
            <v>74</v>
          </cell>
          <cell r="H4310" t="str">
            <v>Khá</v>
          </cell>
        </row>
        <row r="4311">
          <cell r="B4311">
            <v>23020596</v>
          </cell>
          <cell r="C4311" t="str">
            <v>Nguyễn Thành Đô</v>
          </cell>
          <cell r="D4311">
            <v>38361</v>
          </cell>
          <cell r="E4311" t="str">
            <v>Mạng máy tính và truyền thông dữ liệu</v>
          </cell>
          <cell r="F4311" t="str">
            <v>QH-2023-I/CQ-I-CN</v>
          </cell>
          <cell r="G4311">
            <v>80</v>
          </cell>
          <cell r="H4311" t="str">
            <v>Tốt</v>
          </cell>
        </row>
        <row r="4312">
          <cell r="B4312">
            <v>23020598</v>
          </cell>
          <cell r="C4312" t="str">
            <v>Đào Minh Đức</v>
          </cell>
          <cell r="D4312">
            <v>38404</v>
          </cell>
          <cell r="E4312" t="str">
            <v>Mạng máy tính và truyền thông dữ liệu</v>
          </cell>
          <cell r="F4312" t="str">
            <v>QH-2023-I/CQ-I-CN</v>
          </cell>
          <cell r="G4312">
            <v>100</v>
          </cell>
          <cell r="H4312" t="str">
            <v>Xuất sắc</v>
          </cell>
        </row>
        <row r="4313">
          <cell r="B4313">
            <v>23020599</v>
          </cell>
          <cell r="C4313" t="str">
            <v>Đoàn Việt Đức</v>
          </cell>
          <cell r="D4313">
            <v>38356</v>
          </cell>
          <cell r="E4313" t="str">
            <v>Mạng máy tính và truyền thông dữ liệu</v>
          </cell>
          <cell r="F4313" t="str">
            <v>QH-2023-I/CQ-I-CN</v>
          </cell>
          <cell r="G4313">
            <v>80</v>
          </cell>
          <cell r="H4313" t="str">
            <v>Tốt</v>
          </cell>
        </row>
        <row r="4314">
          <cell r="B4314">
            <v>23020600</v>
          </cell>
          <cell r="C4314" t="str">
            <v>Lưu Minh Đức</v>
          </cell>
          <cell r="D4314">
            <v>38494</v>
          </cell>
          <cell r="E4314" t="str">
            <v>Mạng máy tính và truyền thông dữ liệu</v>
          </cell>
          <cell r="F4314" t="str">
            <v>QH-2023-I/CQ-I-CN</v>
          </cell>
          <cell r="G4314">
            <v>67</v>
          </cell>
          <cell r="H4314" t="str">
            <v>Khá</v>
          </cell>
        </row>
        <row r="4315">
          <cell r="B4315">
            <v>23020601</v>
          </cell>
          <cell r="C4315" t="str">
            <v>Nguyễn Tuấn Đức</v>
          </cell>
          <cell r="D4315">
            <v>38522</v>
          </cell>
          <cell r="E4315" t="str">
            <v>Mạng máy tính và truyền thông dữ liệu</v>
          </cell>
          <cell r="F4315" t="str">
            <v>QH-2023-I/CQ-I-CN</v>
          </cell>
          <cell r="G4315">
            <v>90</v>
          </cell>
          <cell r="H4315" t="str">
            <v>Xuất sắc</v>
          </cell>
        </row>
        <row r="4316">
          <cell r="B4316">
            <v>23020602</v>
          </cell>
          <cell r="C4316" t="str">
            <v>Vũ Ngọc Đức</v>
          </cell>
          <cell r="D4316">
            <v>38491</v>
          </cell>
          <cell r="E4316" t="str">
            <v>Mạng máy tính và truyền thông dữ liệu</v>
          </cell>
          <cell r="F4316" t="str">
            <v>QH-2023-I/CQ-I-CN</v>
          </cell>
          <cell r="G4316">
            <v>72</v>
          </cell>
          <cell r="H4316" t="str">
            <v>Khá</v>
          </cell>
        </row>
        <row r="4317">
          <cell r="B4317">
            <v>23020603</v>
          </cell>
          <cell r="C4317" t="str">
            <v>Lê Thúy Hà</v>
          </cell>
          <cell r="D4317">
            <v>38516</v>
          </cell>
          <cell r="E4317" t="str">
            <v>Mạng máy tính và truyền thông dữ liệu</v>
          </cell>
          <cell r="F4317" t="str">
            <v>QH-2023-I/CQ-I-CN</v>
          </cell>
          <cell r="G4317">
            <v>97</v>
          </cell>
          <cell r="H4317" t="str">
            <v>Xuất sắc</v>
          </cell>
        </row>
        <row r="4318">
          <cell r="B4318">
            <v>23020604</v>
          </cell>
          <cell r="C4318" t="str">
            <v>Phạm Bảo Hân</v>
          </cell>
          <cell r="D4318">
            <v>38512</v>
          </cell>
          <cell r="E4318" t="str">
            <v>Mạng máy tính và truyền thông dữ liệu</v>
          </cell>
          <cell r="F4318" t="str">
            <v>QH-2023-I/CQ-I-CN</v>
          </cell>
          <cell r="G4318">
            <v>87</v>
          </cell>
          <cell r="H4318" t="str">
            <v>Tốt</v>
          </cell>
        </row>
        <row r="4319">
          <cell r="B4319">
            <v>23020605</v>
          </cell>
          <cell r="C4319" t="str">
            <v>Vũ Văn Hiếu</v>
          </cell>
          <cell r="D4319">
            <v>38353</v>
          </cell>
          <cell r="E4319" t="str">
            <v>Mạng máy tính và truyền thông dữ liệu</v>
          </cell>
          <cell r="F4319" t="str">
            <v>QH-2023-I/CQ-I-CN</v>
          </cell>
          <cell r="G4319">
            <v>67</v>
          </cell>
          <cell r="H4319" t="str">
            <v>Khá</v>
          </cell>
        </row>
        <row r="4320">
          <cell r="B4320">
            <v>23020606</v>
          </cell>
          <cell r="C4320" t="str">
            <v>Bùi Đức Hòa</v>
          </cell>
          <cell r="D4320">
            <v>38466</v>
          </cell>
          <cell r="E4320" t="str">
            <v>Mạng máy tính và truyền thông dữ liệu</v>
          </cell>
          <cell r="F4320" t="str">
            <v>QH-2023-I/CQ-I-CN</v>
          </cell>
          <cell r="G4320">
            <v>65</v>
          </cell>
          <cell r="H4320" t="str">
            <v>Khá</v>
          </cell>
        </row>
        <row r="4321">
          <cell r="B4321">
            <v>23020607</v>
          </cell>
          <cell r="C4321" t="str">
            <v>Nguyễn Đức Hoan</v>
          </cell>
          <cell r="D4321">
            <v>38447</v>
          </cell>
          <cell r="E4321" t="str">
            <v>Mạng máy tính và truyền thông dữ liệu</v>
          </cell>
          <cell r="F4321" t="str">
            <v>QH-2023-I/CQ-I-CN</v>
          </cell>
          <cell r="G4321">
            <v>80</v>
          </cell>
          <cell r="H4321" t="str">
            <v>Tốt</v>
          </cell>
        </row>
        <row r="4322">
          <cell r="B4322">
            <v>23020608</v>
          </cell>
          <cell r="C4322" t="str">
            <v>Nguyễn Huy Hoàng</v>
          </cell>
          <cell r="D4322">
            <v>38447</v>
          </cell>
          <cell r="E4322" t="str">
            <v>Mạng máy tính và truyền thông dữ liệu</v>
          </cell>
          <cell r="F4322" t="str">
            <v>QH-2023-I/CQ-I-CN</v>
          </cell>
          <cell r="G4322">
            <v>82</v>
          </cell>
          <cell r="H4322" t="str">
            <v>Tốt</v>
          </cell>
        </row>
        <row r="4323">
          <cell r="B4323">
            <v>23020610</v>
          </cell>
          <cell r="C4323" t="str">
            <v>Ngô Đức Huy</v>
          </cell>
          <cell r="D4323">
            <v>38699</v>
          </cell>
          <cell r="E4323" t="str">
            <v>Mạng máy tính và truyền thông dữ liệu</v>
          </cell>
          <cell r="F4323" t="str">
            <v>QH-2023-I/CQ-I-CN</v>
          </cell>
          <cell r="G4323">
            <v>80</v>
          </cell>
          <cell r="H4323" t="str">
            <v>Tốt</v>
          </cell>
        </row>
        <row r="4324">
          <cell r="B4324">
            <v>23020611</v>
          </cell>
          <cell r="C4324" t="str">
            <v>Nguyễn Ngọc Huy</v>
          </cell>
          <cell r="D4324">
            <v>38474</v>
          </cell>
          <cell r="E4324" t="str">
            <v>Mạng máy tính và truyền thông dữ liệu</v>
          </cell>
          <cell r="F4324" t="str">
            <v>QH-2023-I/CQ-I-CN</v>
          </cell>
          <cell r="G4324">
            <v>77</v>
          </cell>
          <cell r="H4324" t="str">
            <v>Khá</v>
          </cell>
        </row>
        <row r="4325">
          <cell r="B4325">
            <v>23020612</v>
          </cell>
          <cell r="C4325" t="str">
            <v>Nguyễn Quang Huy</v>
          </cell>
          <cell r="D4325">
            <v>38402</v>
          </cell>
          <cell r="E4325" t="str">
            <v>Mạng máy tính và truyền thông dữ liệu</v>
          </cell>
          <cell r="F4325" t="str">
            <v>QH-2023-I/CQ-I-CN</v>
          </cell>
          <cell r="G4325">
            <v>82</v>
          </cell>
          <cell r="H4325" t="str">
            <v>Tốt</v>
          </cell>
        </row>
        <row r="4326">
          <cell r="B4326">
            <v>23020613</v>
          </cell>
          <cell r="C4326" t="str">
            <v>Vũ Bá Huy</v>
          </cell>
          <cell r="D4326">
            <v>38675</v>
          </cell>
          <cell r="E4326" t="str">
            <v>Mạng máy tính và truyền thông dữ liệu</v>
          </cell>
          <cell r="F4326" t="str">
            <v>QH-2023-I/CQ-I-CN</v>
          </cell>
          <cell r="G4326">
            <v>67</v>
          </cell>
          <cell r="H4326" t="str">
            <v>Khá</v>
          </cell>
        </row>
        <row r="4327">
          <cell r="B4327">
            <v>23020615</v>
          </cell>
          <cell r="C4327" t="str">
            <v>Đỗ Ngọc Khánh</v>
          </cell>
          <cell r="D4327">
            <v>38436</v>
          </cell>
          <cell r="E4327" t="str">
            <v>Mạng máy tính và truyền thông dữ liệu</v>
          </cell>
          <cell r="F4327" t="str">
            <v>QH-2023-I/CQ-I-CN</v>
          </cell>
          <cell r="G4327">
            <v>92</v>
          </cell>
          <cell r="H4327" t="str">
            <v>Xuất sắc</v>
          </cell>
        </row>
        <row r="4328">
          <cell r="B4328">
            <v>23020616</v>
          </cell>
          <cell r="C4328" t="str">
            <v>Nguyễn Văn Khoa</v>
          </cell>
          <cell r="D4328">
            <v>38383</v>
          </cell>
          <cell r="E4328" t="str">
            <v>Mạng máy tính và truyền thông dữ liệu</v>
          </cell>
          <cell r="F4328" t="str">
            <v>QH-2023-I/CQ-I-CN</v>
          </cell>
          <cell r="G4328">
            <v>92</v>
          </cell>
          <cell r="H4328" t="str">
            <v>Xuất sắc</v>
          </cell>
        </row>
        <row r="4329">
          <cell r="B4329">
            <v>23020614</v>
          </cell>
          <cell r="C4329" t="str">
            <v>Đỗ Duy Kiên</v>
          </cell>
          <cell r="D4329">
            <v>38677</v>
          </cell>
          <cell r="E4329" t="str">
            <v>Mạng máy tính và truyền thông dữ liệu</v>
          </cell>
          <cell r="F4329" t="str">
            <v>QH-2023-I/CQ-I-CN</v>
          </cell>
          <cell r="G4329">
            <v>70</v>
          </cell>
          <cell r="H4329" t="str">
            <v>Khá</v>
          </cell>
        </row>
        <row r="4330">
          <cell r="B4330">
            <v>23020618</v>
          </cell>
          <cell r="C4330" t="str">
            <v>Phạm Hoàng Lâm</v>
          </cell>
          <cell r="D4330">
            <v>38710</v>
          </cell>
          <cell r="E4330" t="str">
            <v>Mạng máy tính và truyền thông dữ liệu</v>
          </cell>
          <cell r="F4330" t="str">
            <v>QH-2023-I/CQ-I-CN</v>
          </cell>
          <cell r="G4330">
            <v>74</v>
          </cell>
          <cell r="H4330" t="str">
            <v>Khá</v>
          </cell>
        </row>
        <row r="4331">
          <cell r="B4331">
            <v>23020619</v>
          </cell>
          <cell r="C4331" t="str">
            <v>Nguyễn Văn Lập</v>
          </cell>
          <cell r="D4331">
            <v>38686</v>
          </cell>
          <cell r="E4331" t="str">
            <v>Mạng máy tính và truyền thông dữ liệu</v>
          </cell>
          <cell r="F4331" t="str">
            <v>QH-2023-I/CQ-I-CN</v>
          </cell>
          <cell r="G4331">
            <v>100</v>
          </cell>
          <cell r="H4331" t="str">
            <v>Xuất sắc</v>
          </cell>
        </row>
        <row r="4332">
          <cell r="B4332">
            <v>23020620</v>
          </cell>
          <cell r="C4332" t="str">
            <v>Ngô Thị Thảo Linh</v>
          </cell>
          <cell r="D4332">
            <v>38436</v>
          </cell>
          <cell r="E4332" t="str">
            <v>Mạng máy tính và truyền thông dữ liệu</v>
          </cell>
          <cell r="F4332" t="str">
            <v>QH-2023-I/CQ-I-CN</v>
          </cell>
          <cell r="G4332">
            <v>90</v>
          </cell>
          <cell r="H4332" t="str">
            <v>Xuất sắc</v>
          </cell>
        </row>
        <row r="4333">
          <cell r="B4333">
            <v>23020621</v>
          </cell>
          <cell r="C4333" t="str">
            <v>Nguyễn Thị Ngọc Linh</v>
          </cell>
          <cell r="D4333">
            <v>38356</v>
          </cell>
          <cell r="E4333" t="str">
            <v>Mạng máy tính và truyền thông dữ liệu</v>
          </cell>
          <cell r="F4333" t="str">
            <v>QH-2023-I/CQ-I-CN</v>
          </cell>
          <cell r="G4333">
            <v>95</v>
          </cell>
          <cell r="H4333" t="str">
            <v>Xuất sắc</v>
          </cell>
        </row>
        <row r="4334">
          <cell r="B4334">
            <v>23020622</v>
          </cell>
          <cell r="C4334" t="str">
            <v>Vũ Trần Duy Linh</v>
          </cell>
          <cell r="D4334">
            <v>38608</v>
          </cell>
          <cell r="E4334" t="str">
            <v>Mạng máy tính và truyền thông dữ liệu</v>
          </cell>
          <cell r="F4334" t="str">
            <v>QH-2023-I/CQ-I-CN</v>
          </cell>
          <cell r="G4334">
            <v>88</v>
          </cell>
          <cell r="H4334" t="str">
            <v>Tốt</v>
          </cell>
        </row>
        <row r="4335">
          <cell r="B4335">
            <v>23020623</v>
          </cell>
          <cell r="C4335" t="str">
            <v>Nguyễn Phước Ngưỡng Long</v>
          </cell>
          <cell r="D4335">
            <v>38643</v>
          </cell>
          <cell r="E4335" t="str">
            <v>Mạng máy tính và truyền thông dữ liệu</v>
          </cell>
          <cell r="F4335" t="str">
            <v>QH-2023-I/CQ-I-CN</v>
          </cell>
          <cell r="G4335">
            <v>100</v>
          </cell>
          <cell r="H4335" t="str">
            <v>Xuất sắc</v>
          </cell>
        </row>
        <row r="4336">
          <cell r="B4336">
            <v>23020624</v>
          </cell>
          <cell r="C4336" t="str">
            <v>Nguyễn Văn Lương</v>
          </cell>
          <cell r="D4336">
            <v>38657</v>
          </cell>
          <cell r="E4336" t="str">
            <v>Mạng máy tính và truyền thông dữ liệu</v>
          </cell>
          <cell r="F4336" t="str">
            <v>QH-2023-I/CQ-I-CN</v>
          </cell>
          <cell r="G4336">
            <v>70</v>
          </cell>
          <cell r="H4336" t="str">
            <v>Khá</v>
          </cell>
        </row>
        <row r="4337">
          <cell r="B4337">
            <v>23020625</v>
          </cell>
          <cell r="C4337" t="str">
            <v>Nguyễn Bá Mạnh</v>
          </cell>
          <cell r="D4337">
            <v>38476</v>
          </cell>
          <cell r="E4337" t="str">
            <v>Mạng máy tính và truyền thông dữ liệu</v>
          </cell>
          <cell r="F4337" t="str">
            <v>QH-2023-I/CQ-I-CN</v>
          </cell>
          <cell r="G4337">
            <v>82</v>
          </cell>
          <cell r="H4337" t="str">
            <v>Tốt</v>
          </cell>
        </row>
        <row r="4338">
          <cell r="B4338">
            <v>23020626</v>
          </cell>
          <cell r="C4338" t="str">
            <v>Ma Đức Minh</v>
          </cell>
          <cell r="D4338">
            <v>38373</v>
          </cell>
          <cell r="E4338" t="str">
            <v>Mạng máy tính và truyền thông dữ liệu</v>
          </cell>
          <cell r="F4338" t="str">
            <v>QH-2023-I/CQ-I-CN</v>
          </cell>
          <cell r="G4338">
            <v>75</v>
          </cell>
          <cell r="H4338" t="str">
            <v>Khá</v>
          </cell>
        </row>
        <row r="4339">
          <cell r="B4339">
            <v>23020628</v>
          </cell>
          <cell r="C4339" t="str">
            <v>Nguyễn Tuệ Minh</v>
          </cell>
          <cell r="D4339">
            <v>38709</v>
          </cell>
          <cell r="E4339" t="str">
            <v>Mạng máy tính và truyền thông dữ liệu</v>
          </cell>
          <cell r="F4339" t="str">
            <v>QH-2023-I/CQ-I-CN</v>
          </cell>
          <cell r="G4339">
            <v>77</v>
          </cell>
          <cell r="H4339" t="str">
            <v>Khá</v>
          </cell>
        </row>
        <row r="4340">
          <cell r="B4340">
            <v>23020629</v>
          </cell>
          <cell r="C4340" t="str">
            <v>Nguyễn Vũ Minh</v>
          </cell>
          <cell r="D4340">
            <v>38629</v>
          </cell>
          <cell r="E4340" t="str">
            <v>Mạng máy tính và truyền thông dữ liệu</v>
          </cell>
          <cell r="F4340" t="str">
            <v>QH-2023-I/CQ-I-CN</v>
          </cell>
          <cell r="G4340">
            <v>90</v>
          </cell>
          <cell r="H4340" t="str">
            <v>Xuất sắc</v>
          </cell>
        </row>
        <row r="4341">
          <cell r="B4341">
            <v>23020630</v>
          </cell>
          <cell r="C4341" t="str">
            <v>Vũ Thị Mừng</v>
          </cell>
          <cell r="D4341">
            <v>38542</v>
          </cell>
          <cell r="E4341" t="str">
            <v>Mạng máy tính và truyền thông dữ liệu</v>
          </cell>
          <cell r="F4341" t="str">
            <v>QH-2023-I/CQ-I-CN</v>
          </cell>
          <cell r="G4341">
            <v>70</v>
          </cell>
          <cell r="H4341" t="str">
            <v>Khá</v>
          </cell>
        </row>
        <row r="4342">
          <cell r="B4342">
            <v>23020631</v>
          </cell>
          <cell r="C4342" t="str">
            <v>Đặng Phương Nam</v>
          </cell>
          <cell r="D4342">
            <v>38404</v>
          </cell>
          <cell r="E4342" t="str">
            <v>Mạng máy tính và truyền thông dữ liệu</v>
          </cell>
          <cell r="F4342" t="str">
            <v>QH-2023-I/CQ-I-CN</v>
          </cell>
          <cell r="G4342">
            <v>90</v>
          </cell>
          <cell r="H4342" t="str">
            <v>Xuất sắc</v>
          </cell>
        </row>
        <row r="4343">
          <cell r="B4343">
            <v>23020633</v>
          </cell>
          <cell r="C4343" t="str">
            <v>Vũ Gia Hoàng Nhân</v>
          </cell>
          <cell r="D4343">
            <v>38625</v>
          </cell>
          <cell r="E4343" t="str">
            <v>Mạng máy tính và truyền thông dữ liệu</v>
          </cell>
          <cell r="F4343" t="str">
            <v>QH-2023-I/CQ-I-CN</v>
          </cell>
          <cell r="G4343">
            <v>67</v>
          </cell>
          <cell r="H4343" t="str">
            <v>Khá</v>
          </cell>
        </row>
        <row r="4344">
          <cell r="B4344">
            <v>23020634</v>
          </cell>
          <cell r="C4344" t="str">
            <v>Hà Thị Kim Oanh</v>
          </cell>
          <cell r="D4344">
            <v>38372</v>
          </cell>
          <cell r="E4344" t="str">
            <v>Mạng máy tính và truyền thông dữ liệu</v>
          </cell>
          <cell r="F4344" t="str">
            <v>QH-2023-I/CQ-I-CN</v>
          </cell>
          <cell r="G4344">
            <v>86</v>
          </cell>
          <cell r="H4344" t="str">
            <v>Tốt</v>
          </cell>
        </row>
        <row r="4345">
          <cell r="B4345">
            <v>23020636</v>
          </cell>
          <cell r="C4345" t="str">
            <v>Nguyễn Hữu Hồng Phúc</v>
          </cell>
          <cell r="D4345">
            <v>38473</v>
          </cell>
          <cell r="E4345" t="str">
            <v>Mạng máy tính và truyền thông dữ liệu</v>
          </cell>
          <cell r="F4345" t="str">
            <v>QH-2023-I/CQ-I-CN</v>
          </cell>
          <cell r="G4345">
            <v>94</v>
          </cell>
          <cell r="H4345" t="str">
            <v>Xuất sắc</v>
          </cell>
        </row>
        <row r="4346">
          <cell r="B4346">
            <v>23020637</v>
          </cell>
          <cell r="C4346" t="str">
            <v>Phạm Hoàng Phúc</v>
          </cell>
          <cell r="D4346">
            <v>38428</v>
          </cell>
          <cell r="E4346" t="str">
            <v>Mạng máy tính và truyền thông dữ liệu</v>
          </cell>
          <cell r="F4346" t="str">
            <v>QH-2023-I/CQ-I-CN</v>
          </cell>
          <cell r="G4346">
            <v>86</v>
          </cell>
          <cell r="H4346" t="str">
            <v>Tốt</v>
          </cell>
        </row>
        <row r="4347">
          <cell r="B4347">
            <v>23020638</v>
          </cell>
          <cell r="C4347" t="str">
            <v>Đặng Thu Phương</v>
          </cell>
          <cell r="D4347">
            <v>38586</v>
          </cell>
          <cell r="E4347" t="str">
            <v>Mạng máy tính và truyền thông dữ liệu</v>
          </cell>
          <cell r="F4347" t="str">
            <v>QH-2023-I/CQ-I-CN</v>
          </cell>
          <cell r="G4347">
            <v>70</v>
          </cell>
          <cell r="H4347" t="str">
            <v>Khá</v>
          </cell>
        </row>
        <row r="4348">
          <cell r="B4348">
            <v>23020639</v>
          </cell>
          <cell r="C4348" t="str">
            <v>Hoàng Văn Minh Quang</v>
          </cell>
          <cell r="D4348">
            <v>38464</v>
          </cell>
          <cell r="E4348" t="str">
            <v>Mạng máy tính và truyền thông dữ liệu</v>
          </cell>
          <cell r="F4348" t="str">
            <v>QH-2023-I/CQ-I-CN</v>
          </cell>
          <cell r="G4348">
            <v>85</v>
          </cell>
          <cell r="H4348" t="str">
            <v>Tốt</v>
          </cell>
        </row>
        <row r="4349">
          <cell r="B4349">
            <v>23020640</v>
          </cell>
          <cell r="C4349" t="str">
            <v>Trương Gia Sinh</v>
          </cell>
          <cell r="D4349">
            <v>38696</v>
          </cell>
          <cell r="E4349" t="str">
            <v>Mạng máy tính và truyền thông dữ liệu</v>
          </cell>
          <cell r="F4349" t="str">
            <v>QH-2023-I/CQ-I-CN</v>
          </cell>
          <cell r="G4349">
            <v>88</v>
          </cell>
          <cell r="H4349" t="str">
            <v>Tốt</v>
          </cell>
        </row>
        <row r="4350">
          <cell r="B4350">
            <v>23020641</v>
          </cell>
          <cell r="C4350" t="str">
            <v>Nguyễn Quế Sơn</v>
          </cell>
          <cell r="D4350">
            <v>38431</v>
          </cell>
          <cell r="E4350" t="str">
            <v>Mạng máy tính và truyền thông dữ liệu</v>
          </cell>
          <cell r="F4350" t="str">
            <v>QH-2023-I/CQ-I-CN</v>
          </cell>
          <cell r="G4350">
            <v>89</v>
          </cell>
          <cell r="H4350" t="str">
            <v>Tốt</v>
          </cell>
        </row>
        <row r="4351">
          <cell r="B4351">
            <v>23020644</v>
          </cell>
          <cell r="C4351" t="str">
            <v>Võ Hồng Thái</v>
          </cell>
          <cell r="D4351">
            <v>38457</v>
          </cell>
          <cell r="E4351" t="str">
            <v>Mạng máy tính và truyền thông dữ liệu</v>
          </cell>
          <cell r="F4351" t="str">
            <v>QH-2023-I/CQ-I-CN</v>
          </cell>
          <cell r="G4351">
            <v>80</v>
          </cell>
          <cell r="H4351" t="str">
            <v>Tốt</v>
          </cell>
        </row>
        <row r="4352">
          <cell r="B4352">
            <v>23020645</v>
          </cell>
          <cell r="C4352" t="str">
            <v>Phạm Phương Thảo</v>
          </cell>
          <cell r="D4352">
            <v>38532</v>
          </cell>
          <cell r="E4352" t="str">
            <v>Mạng máy tính và truyền thông dữ liệu</v>
          </cell>
          <cell r="F4352" t="str">
            <v>QH-2023-I/CQ-I-CN</v>
          </cell>
          <cell r="G4352">
            <v>87</v>
          </cell>
          <cell r="H4352" t="str">
            <v>Tốt</v>
          </cell>
        </row>
        <row r="4353">
          <cell r="B4353">
            <v>23020646</v>
          </cell>
          <cell r="C4353" t="str">
            <v>Bùi Minh Thắng</v>
          </cell>
          <cell r="D4353">
            <v>38364</v>
          </cell>
          <cell r="E4353" t="str">
            <v>Mạng máy tính và truyền thông dữ liệu</v>
          </cell>
          <cell r="F4353" t="str">
            <v>QH-2023-I/CQ-I-CN</v>
          </cell>
          <cell r="G4353">
            <v>98</v>
          </cell>
          <cell r="H4353" t="str">
            <v>Xuất sắc</v>
          </cell>
        </row>
        <row r="4354">
          <cell r="B4354">
            <v>23020642</v>
          </cell>
          <cell r="C4354" t="str">
            <v>Nguyễn Bá Trọng Tín</v>
          </cell>
          <cell r="D4354">
            <v>38676</v>
          </cell>
          <cell r="E4354" t="str">
            <v>Mạng máy tính và truyền thông dữ liệu</v>
          </cell>
          <cell r="F4354" t="str">
            <v>QH-2023-I/CQ-I-CN</v>
          </cell>
          <cell r="G4354">
            <v>80</v>
          </cell>
          <cell r="H4354" t="str">
            <v>Tốt</v>
          </cell>
        </row>
        <row r="4355">
          <cell r="B4355">
            <v>23020643</v>
          </cell>
          <cell r="C4355" t="str">
            <v>Nguyễn Quốc Tuấn</v>
          </cell>
          <cell r="D4355">
            <v>38681</v>
          </cell>
          <cell r="E4355" t="str">
            <v>Mạng máy tính và truyền thông dữ liệu</v>
          </cell>
          <cell r="F4355" t="str">
            <v>QH-2023-I/CQ-I-CN</v>
          </cell>
          <cell r="G4355">
            <v>82</v>
          </cell>
          <cell r="H4355" t="str">
            <v>Tốt</v>
          </cell>
        </row>
        <row r="4356">
          <cell r="B4356">
            <v>23020647</v>
          </cell>
          <cell r="C4356" t="str">
            <v>Khuất Đình Vinh</v>
          </cell>
          <cell r="D4356">
            <v>38666</v>
          </cell>
          <cell r="E4356" t="str">
            <v>Mạng máy tính và truyền thông dữ liệu</v>
          </cell>
          <cell r="F4356" t="str">
            <v>QH-2023-I/CQ-I-CN</v>
          </cell>
          <cell r="G4356">
            <v>67</v>
          </cell>
          <cell r="H4356" t="str">
            <v>Khá</v>
          </cell>
        </row>
        <row r="4357">
          <cell r="B4357">
            <v>23020648</v>
          </cell>
          <cell r="C4357" t="str">
            <v>Đinh Minh Vũ</v>
          </cell>
          <cell r="D4357">
            <v>38508</v>
          </cell>
          <cell r="E4357" t="str">
            <v>Mạng máy tính và truyền thông dữ liệu</v>
          </cell>
          <cell r="F4357" t="str">
            <v>QH-2023-I/CQ-I-CN</v>
          </cell>
          <cell r="G4357">
            <v>79</v>
          </cell>
          <cell r="H4357" t="str">
            <v>Khá</v>
          </cell>
        </row>
        <row r="4358">
          <cell r="B4358">
            <v>23021459</v>
          </cell>
          <cell r="C4358" t="str">
            <v>Bùi Khánh An</v>
          </cell>
          <cell r="D4358">
            <v>38416</v>
          </cell>
          <cell r="E4358" t="str">
            <v>Khoa học máy tính</v>
          </cell>
          <cell r="F4358" t="str">
            <v>QH-2023-I/CQ-I-CS1</v>
          </cell>
          <cell r="G4358">
            <v>77</v>
          </cell>
          <cell r="H4358" t="str">
            <v>Khá</v>
          </cell>
        </row>
        <row r="4359">
          <cell r="B4359">
            <v>23021463</v>
          </cell>
          <cell r="C4359" t="str">
            <v>Lê Đức Anh</v>
          </cell>
          <cell r="D4359">
            <v>38530</v>
          </cell>
          <cell r="E4359" t="str">
            <v>Khoa học máy tính</v>
          </cell>
          <cell r="F4359" t="str">
            <v>QH-2023-I/CQ-I-CS1</v>
          </cell>
          <cell r="G4359">
            <v>92</v>
          </cell>
          <cell r="H4359" t="str">
            <v>Xuất sắc</v>
          </cell>
        </row>
        <row r="4360">
          <cell r="B4360">
            <v>23021471</v>
          </cell>
          <cell r="C4360" t="str">
            <v>Trần Quốc Việt Anh</v>
          </cell>
          <cell r="D4360">
            <v>38643</v>
          </cell>
          <cell r="E4360" t="str">
            <v>Khoa học máy tính</v>
          </cell>
          <cell r="F4360" t="str">
            <v>QH-2023-I/CQ-I-CS1</v>
          </cell>
          <cell r="G4360">
            <v>90</v>
          </cell>
          <cell r="H4360" t="str">
            <v>Xuất sắc</v>
          </cell>
        </row>
        <row r="4361">
          <cell r="B4361">
            <v>23021475</v>
          </cell>
          <cell r="C4361" t="str">
            <v>Dương Gia Bảo</v>
          </cell>
          <cell r="D4361">
            <v>38514</v>
          </cell>
          <cell r="E4361" t="str">
            <v>Khoa học máy tính</v>
          </cell>
          <cell r="F4361" t="str">
            <v>QH-2023-I/CQ-I-CS1</v>
          </cell>
          <cell r="G4361">
            <v>94</v>
          </cell>
          <cell r="H4361" t="str">
            <v>Xuất sắc</v>
          </cell>
        </row>
        <row r="4362">
          <cell r="B4362">
            <v>23021479</v>
          </cell>
          <cell r="C4362" t="str">
            <v>Nguyễn Đình Bình</v>
          </cell>
          <cell r="D4362">
            <v>38598</v>
          </cell>
          <cell r="E4362" t="str">
            <v>Khoa học máy tính</v>
          </cell>
          <cell r="F4362" t="str">
            <v>QH-2023-I/CQ-I-CS1</v>
          </cell>
          <cell r="G4362">
            <v>90</v>
          </cell>
          <cell r="H4362" t="str">
            <v>Xuất sắc</v>
          </cell>
        </row>
        <row r="4363">
          <cell r="B4363">
            <v>23021491</v>
          </cell>
          <cell r="C4363" t="str">
            <v>Nguyễn Minh Chiến</v>
          </cell>
          <cell r="D4363">
            <v>38560</v>
          </cell>
          <cell r="E4363" t="str">
            <v>Khoa học máy tính</v>
          </cell>
          <cell r="F4363" t="str">
            <v>QH-2023-I/CQ-I-CS1</v>
          </cell>
          <cell r="G4363">
            <v>90</v>
          </cell>
          <cell r="H4363" t="str">
            <v>Xuất sắc</v>
          </cell>
        </row>
        <row r="4364">
          <cell r="B4364">
            <v>23021483</v>
          </cell>
          <cell r="C4364" t="str">
            <v>Vũ Huy Công</v>
          </cell>
          <cell r="D4364">
            <v>38663</v>
          </cell>
          <cell r="E4364" t="str">
            <v>Khoa học máy tính</v>
          </cell>
          <cell r="F4364" t="str">
            <v>QH-2023-I/CQ-I-CS1</v>
          </cell>
          <cell r="G4364">
            <v>90</v>
          </cell>
          <cell r="H4364" t="str">
            <v>Xuất sắc</v>
          </cell>
        </row>
        <row r="4365">
          <cell r="B4365">
            <v>23021487</v>
          </cell>
          <cell r="C4365" t="str">
            <v>Nguyễn Mạnh Cường</v>
          </cell>
          <cell r="D4365">
            <v>38514</v>
          </cell>
          <cell r="E4365" t="str">
            <v>Khoa học máy tính</v>
          </cell>
          <cell r="F4365" t="str">
            <v>QH-2023-I/CQ-I-CS1</v>
          </cell>
          <cell r="G4365">
            <v>80</v>
          </cell>
          <cell r="H4365" t="str">
            <v>Tốt</v>
          </cell>
        </row>
        <row r="4366">
          <cell r="B4366">
            <v>23021495</v>
          </cell>
          <cell r="C4366" t="str">
            <v>Nguyễn Đức Dũng</v>
          </cell>
          <cell r="D4366">
            <v>38373</v>
          </cell>
          <cell r="E4366" t="str">
            <v>Khoa học máy tính</v>
          </cell>
          <cell r="F4366" t="str">
            <v>QH-2023-I/CQ-I-CS1</v>
          </cell>
          <cell r="G4366">
            <v>87</v>
          </cell>
          <cell r="H4366" t="str">
            <v>Tốt</v>
          </cell>
        </row>
        <row r="4367">
          <cell r="B4367">
            <v>23021499</v>
          </cell>
          <cell r="C4367" t="str">
            <v>Võ Minh Dũng</v>
          </cell>
          <cell r="D4367">
            <v>38428</v>
          </cell>
          <cell r="E4367" t="str">
            <v>Khoa học máy tính</v>
          </cell>
          <cell r="F4367" t="str">
            <v>QH-2023-I/CQ-I-CS1</v>
          </cell>
          <cell r="G4367">
            <v>90</v>
          </cell>
          <cell r="H4367" t="str">
            <v>Xuất sắc</v>
          </cell>
        </row>
        <row r="4368">
          <cell r="B4368">
            <v>23021503</v>
          </cell>
          <cell r="C4368" t="str">
            <v>Nguyễn Đức Duy</v>
          </cell>
          <cell r="D4368">
            <v>38583</v>
          </cell>
          <cell r="E4368" t="str">
            <v>Khoa học máy tính</v>
          </cell>
          <cell r="F4368" t="str">
            <v>QH-2023-I/CQ-I-CS1</v>
          </cell>
          <cell r="G4368">
            <v>90</v>
          </cell>
          <cell r="H4368" t="str">
            <v>Xuất sắc</v>
          </cell>
        </row>
        <row r="4369">
          <cell r="B4369">
            <v>23021507</v>
          </cell>
          <cell r="C4369" t="str">
            <v>Vũ Đức Duy</v>
          </cell>
          <cell r="D4369">
            <v>38483</v>
          </cell>
          <cell r="E4369" t="str">
            <v>Khoa học máy tính</v>
          </cell>
          <cell r="F4369" t="str">
            <v>QH-2023-I/CQ-I-CS1</v>
          </cell>
          <cell r="G4369">
            <v>90</v>
          </cell>
          <cell r="H4369" t="str">
            <v>Xuất sắc</v>
          </cell>
        </row>
        <row r="4370">
          <cell r="B4370">
            <v>23021515</v>
          </cell>
          <cell r="C4370" t="str">
            <v>Đào Văn Đà</v>
          </cell>
          <cell r="D4370">
            <v>38496</v>
          </cell>
          <cell r="E4370" t="str">
            <v>Khoa học máy tính</v>
          </cell>
          <cell r="F4370" t="str">
            <v>QH-2023-I/CQ-I-CS1</v>
          </cell>
          <cell r="G4370">
            <v>80</v>
          </cell>
          <cell r="H4370" t="str">
            <v>Tốt</v>
          </cell>
        </row>
        <row r="4371">
          <cell r="B4371">
            <v>23021519</v>
          </cell>
          <cell r="C4371" t="str">
            <v>Lê Văn Đạt</v>
          </cell>
          <cell r="D4371">
            <v>38689</v>
          </cell>
          <cell r="E4371" t="str">
            <v>Khoa học máy tính</v>
          </cell>
          <cell r="F4371" t="str">
            <v>QH-2023-I/CQ-I-CS1</v>
          </cell>
          <cell r="G4371">
            <v>90</v>
          </cell>
          <cell r="H4371" t="str">
            <v>Xuất sắc</v>
          </cell>
        </row>
        <row r="4372">
          <cell r="B4372">
            <v>23021527</v>
          </cell>
          <cell r="C4372" t="str">
            <v>Nguyễn Phan Đăng</v>
          </cell>
          <cell r="D4372">
            <v>38446</v>
          </cell>
          <cell r="E4372" t="str">
            <v>Khoa học máy tính</v>
          </cell>
          <cell r="F4372" t="str">
            <v>QH-2023-I/CQ-I-CS1</v>
          </cell>
          <cell r="G4372">
            <v>80</v>
          </cell>
          <cell r="H4372" t="str">
            <v>Tốt</v>
          </cell>
        </row>
        <row r="4373">
          <cell r="B4373">
            <v>23021531</v>
          </cell>
          <cell r="C4373" t="str">
            <v>Lê Hồng Đức</v>
          </cell>
          <cell r="D4373">
            <v>38403</v>
          </cell>
          <cell r="E4373" t="str">
            <v>Khoa học máy tính</v>
          </cell>
          <cell r="F4373" t="str">
            <v>QH-2023-I/CQ-I-CS1</v>
          </cell>
          <cell r="G4373">
            <v>80</v>
          </cell>
          <cell r="H4373" t="str">
            <v>Tốt</v>
          </cell>
        </row>
        <row r="4374">
          <cell r="B4374">
            <v>23021535</v>
          </cell>
          <cell r="C4374" t="str">
            <v>Phạm Sỹ Đức</v>
          </cell>
          <cell r="D4374">
            <v>38364</v>
          </cell>
          <cell r="E4374" t="str">
            <v>Khoa học máy tính</v>
          </cell>
          <cell r="F4374" t="str">
            <v>QH-2023-I/CQ-I-CS1</v>
          </cell>
          <cell r="G4374">
            <v>92</v>
          </cell>
          <cell r="H4374" t="str">
            <v>Xuất sắc</v>
          </cell>
        </row>
        <row r="4375">
          <cell r="B4375">
            <v>23021539</v>
          </cell>
          <cell r="C4375" t="str">
            <v>Nguyễn Đăng Giáp</v>
          </cell>
          <cell r="D4375">
            <v>38391</v>
          </cell>
          <cell r="E4375" t="str">
            <v>Khoa học máy tính</v>
          </cell>
          <cell r="F4375" t="str">
            <v>QH-2023-I/CQ-I-CS1</v>
          </cell>
          <cell r="G4375">
            <v>90</v>
          </cell>
          <cell r="H4375" t="str">
            <v>Xuất sắc</v>
          </cell>
        </row>
        <row r="4376">
          <cell r="B4376">
            <v>23021543</v>
          </cell>
          <cell r="C4376" t="str">
            <v>Tô Ngọc Hải</v>
          </cell>
          <cell r="D4376">
            <v>38511</v>
          </cell>
          <cell r="E4376" t="str">
            <v>Khoa học máy tính</v>
          </cell>
          <cell r="F4376" t="str">
            <v>QH-2023-I/CQ-I-CS1</v>
          </cell>
          <cell r="G4376">
            <v>90</v>
          </cell>
          <cell r="H4376" t="str">
            <v>Xuất sắc</v>
          </cell>
        </row>
        <row r="4377">
          <cell r="B4377">
            <v>23021547</v>
          </cell>
          <cell r="C4377" t="str">
            <v>Nguyễn Công Vinh Hiếu</v>
          </cell>
          <cell r="D4377">
            <v>38513</v>
          </cell>
          <cell r="E4377" t="str">
            <v>Khoa học máy tính</v>
          </cell>
          <cell r="F4377" t="str">
            <v>QH-2023-I/CQ-I-CS1</v>
          </cell>
          <cell r="G4377">
            <v>0</v>
          </cell>
          <cell r="H4377" t="str">
            <v>Kém</v>
          </cell>
        </row>
        <row r="4378">
          <cell r="B4378">
            <v>23021551</v>
          </cell>
          <cell r="C4378" t="str">
            <v>Nguyễn Quang Hiếu</v>
          </cell>
          <cell r="D4378">
            <v>38421</v>
          </cell>
          <cell r="E4378" t="str">
            <v>Khoa học máy tính</v>
          </cell>
          <cell r="F4378" t="str">
            <v>QH-2023-I/CQ-I-CS1</v>
          </cell>
          <cell r="G4378">
            <v>82</v>
          </cell>
          <cell r="H4378" t="str">
            <v>Tốt</v>
          </cell>
        </row>
        <row r="4379">
          <cell r="B4379">
            <v>23021555</v>
          </cell>
          <cell r="C4379" t="str">
            <v>Trần Đình Hiếu</v>
          </cell>
          <cell r="D4379">
            <v>38597</v>
          </cell>
          <cell r="E4379" t="str">
            <v>Khoa học máy tính</v>
          </cell>
          <cell r="F4379" t="str">
            <v>QH-2023-I/CQ-I-CS1</v>
          </cell>
          <cell r="G4379">
            <v>80</v>
          </cell>
          <cell r="H4379" t="str">
            <v>Tốt</v>
          </cell>
        </row>
        <row r="4380">
          <cell r="B4380">
            <v>23021563</v>
          </cell>
          <cell r="C4380" t="str">
            <v>Trần Hoàng</v>
          </cell>
          <cell r="D4380">
            <v>38370</v>
          </cell>
          <cell r="E4380" t="str">
            <v>Khoa học máy tính</v>
          </cell>
          <cell r="F4380" t="str">
            <v>QH-2023-I/CQ-I-CS1</v>
          </cell>
          <cell r="G4380">
            <v>80</v>
          </cell>
          <cell r="H4380" t="str">
            <v>Tốt</v>
          </cell>
        </row>
        <row r="4381">
          <cell r="B4381">
            <v>23021567</v>
          </cell>
          <cell r="C4381" t="str">
            <v>Nguyễn Công Mạnh Hùng</v>
          </cell>
          <cell r="D4381">
            <v>38586</v>
          </cell>
          <cell r="E4381" t="str">
            <v>Khoa học máy tính</v>
          </cell>
          <cell r="F4381" t="str">
            <v>QH-2023-I/CQ-I-CS1</v>
          </cell>
          <cell r="G4381">
            <v>100</v>
          </cell>
          <cell r="H4381" t="str">
            <v>Xuất sắc</v>
          </cell>
        </row>
        <row r="4382">
          <cell r="B4382">
            <v>23021571</v>
          </cell>
          <cell r="C4382" t="str">
            <v>Bùi Quang Huy</v>
          </cell>
          <cell r="D4382">
            <v>38394</v>
          </cell>
          <cell r="E4382" t="str">
            <v>Khoa học máy tính</v>
          </cell>
          <cell r="F4382" t="str">
            <v>QH-2023-I/CQ-I-CS1</v>
          </cell>
          <cell r="G4382">
            <v>82</v>
          </cell>
          <cell r="H4382" t="str">
            <v>Tốt</v>
          </cell>
        </row>
        <row r="4383">
          <cell r="B4383">
            <v>23021575</v>
          </cell>
          <cell r="C4383" t="str">
            <v>Nguyễn Đức Huy</v>
          </cell>
          <cell r="D4383">
            <v>38578</v>
          </cell>
          <cell r="E4383" t="str">
            <v>Khoa học máy tính</v>
          </cell>
          <cell r="F4383" t="str">
            <v>QH-2023-I/CQ-I-CS1</v>
          </cell>
          <cell r="G4383">
            <v>100</v>
          </cell>
          <cell r="H4383" t="str">
            <v>Xuất sắc</v>
          </cell>
        </row>
        <row r="4384">
          <cell r="B4384">
            <v>23021579</v>
          </cell>
          <cell r="C4384" t="str">
            <v>Tô Quang Huy</v>
          </cell>
          <cell r="D4384">
            <v>38652</v>
          </cell>
          <cell r="E4384" t="str">
            <v>Khoa học máy tính</v>
          </cell>
          <cell r="F4384" t="str">
            <v>QH-2023-I/CQ-I-CS1</v>
          </cell>
          <cell r="G4384">
            <v>100</v>
          </cell>
          <cell r="H4384" t="str">
            <v>Xuất sắc</v>
          </cell>
        </row>
        <row r="4385">
          <cell r="B4385">
            <v>23021583</v>
          </cell>
          <cell r="C4385" t="str">
            <v>Nguyễn Đức Hưng</v>
          </cell>
          <cell r="D4385">
            <v>38450</v>
          </cell>
          <cell r="E4385" t="str">
            <v>Khoa học máy tính</v>
          </cell>
          <cell r="F4385" t="str">
            <v>QH-2023-I/CQ-I-CS1</v>
          </cell>
          <cell r="G4385">
            <v>82</v>
          </cell>
          <cell r="H4385" t="str">
            <v>Tốt</v>
          </cell>
        </row>
        <row r="4386">
          <cell r="B4386">
            <v>23021587</v>
          </cell>
          <cell r="C4386" t="str">
            <v>Trịnh Quang Hưng</v>
          </cell>
          <cell r="D4386">
            <v>38479</v>
          </cell>
          <cell r="E4386" t="str">
            <v>Khoa học máy tính</v>
          </cell>
          <cell r="F4386" t="str">
            <v>QH-2023-I/CQ-I-CS1</v>
          </cell>
          <cell r="G4386">
            <v>90</v>
          </cell>
          <cell r="H4386" t="str">
            <v>Xuất sắc</v>
          </cell>
        </row>
        <row r="4387">
          <cell r="B4387">
            <v>23021595</v>
          </cell>
          <cell r="C4387" t="str">
            <v>Phạm Công Khang</v>
          </cell>
          <cell r="D4387">
            <v>38615</v>
          </cell>
          <cell r="E4387" t="str">
            <v>Khoa học máy tính</v>
          </cell>
          <cell r="F4387" t="str">
            <v>QH-2023-I/CQ-I-CS1</v>
          </cell>
          <cell r="G4387">
            <v>91</v>
          </cell>
          <cell r="H4387" t="str">
            <v>Xuất sắc</v>
          </cell>
        </row>
        <row r="4388">
          <cell r="B4388">
            <v>23021599</v>
          </cell>
          <cell r="C4388" t="str">
            <v>Trần Gia Khánh</v>
          </cell>
          <cell r="D4388">
            <v>38657</v>
          </cell>
          <cell r="E4388" t="str">
            <v>Khoa học máy tính</v>
          </cell>
          <cell r="F4388" t="str">
            <v>QH-2023-I/CQ-I-CS1</v>
          </cell>
          <cell r="G4388">
            <v>91</v>
          </cell>
          <cell r="H4388" t="str">
            <v>Xuất sắc</v>
          </cell>
        </row>
        <row r="4389">
          <cell r="B4389">
            <v>23021603</v>
          </cell>
          <cell r="C4389" t="str">
            <v>Trần Lê Minh Khôi</v>
          </cell>
          <cell r="D4389">
            <v>38534</v>
          </cell>
          <cell r="E4389" t="str">
            <v>Khoa học máy tính</v>
          </cell>
          <cell r="F4389" t="str">
            <v>QH-2023-I/CQ-I-CS1</v>
          </cell>
          <cell r="G4389">
            <v>90</v>
          </cell>
          <cell r="H4389" t="str">
            <v>Xuất sắc</v>
          </cell>
        </row>
        <row r="4390">
          <cell r="B4390">
            <v>23021591</v>
          </cell>
          <cell r="C4390" t="str">
            <v>Nguyễn Xuân Kiên</v>
          </cell>
          <cell r="D4390">
            <v>38631</v>
          </cell>
          <cell r="E4390" t="str">
            <v>Khoa học máy tính</v>
          </cell>
          <cell r="F4390" t="str">
            <v>QH-2023-I/CQ-I-CS1</v>
          </cell>
          <cell r="G4390">
            <v>77</v>
          </cell>
          <cell r="H4390" t="str">
            <v>Khá</v>
          </cell>
        </row>
        <row r="4391">
          <cell r="B4391">
            <v>23021607</v>
          </cell>
          <cell r="C4391" t="str">
            <v>Lê Thị Hoàng Linh</v>
          </cell>
          <cell r="D4391">
            <v>38400</v>
          </cell>
          <cell r="E4391" t="str">
            <v>Khoa học máy tính</v>
          </cell>
          <cell r="F4391" t="str">
            <v>QH-2023-I/CQ-I-CS1</v>
          </cell>
          <cell r="G4391">
            <v>77</v>
          </cell>
          <cell r="H4391" t="str">
            <v>Khá</v>
          </cell>
        </row>
        <row r="4392">
          <cell r="B4392">
            <v>23021611</v>
          </cell>
          <cell r="C4392" t="str">
            <v>Vũ Thục Linh</v>
          </cell>
          <cell r="D4392">
            <v>38608</v>
          </cell>
          <cell r="E4392" t="str">
            <v>Khoa học máy tính</v>
          </cell>
          <cell r="F4392" t="str">
            <v>QH-2023-I/CQ-I-CS1</v>
          </cell>
          <cell r="G4392">
            <v>82</v>
          </cell>
          <cell r="H4392" t="str">
            <v>Tốt</v>
          </cell>
        </row>
        <row r="4393">
          <cell r="B4393">
            <v>23021615</v>
          </cell>
          <cell r="C4393" t="str">
            <v>Phạm Huy Châu Long</v>
          </cell>
          <cell r="D4393">
            <v>38576</v>
          </cell>
          <cell r="E4393" t="str">
            <v>Khoa học máy tính</v>
          </cell>
          <cell r="F4393" t="str">
            <v>QH-2023-I/CQ-I-CS1</v>
          </cell>
          <cell r="G4393">
            <v>80</v>
          </cell>
          <cell r="H4393" t="str">
            <v>Tốt</v>
          </cell>
        </row>
        <row r="4394">
          <cell r="B4394">
            <v>23021619</v>
          </cell>
          <cell r="C4394" t="str">
            <v>Nguyễn Văn Mạnh</v>
          </cell>
          <cell r="D4394">
            <v>38646</v>
          </cell>
          <cell r="E4394" t="str">
            <v>Khoa học máy tính</v>
          </cell>
          <cell r="F4394" t="str">
            <v>QH-2023-I/CQ-I-CS1</v>
          </cell>
          <cell r="G4394">
            <v>80</v>
          </cell>
          <cell r="H4394" t="str">
            <v>Tốt</v>
          </cell>
        </row>
        <row r="4395">
          <cell r="B4395">
            <v>23021623</v>
          </cell>
          <cell r="C4395" t="str">
            <v>Dương Đức Minh</v>
          </cell>
          <cell r="D4395">
            <v>38656</v>
          </cell>
          <cell r="E4395" t="str">
            <v>Khoa học máy tính</v>
          </cell>
          <cell r="F4395" t="str">
            <v>QH-2023-I/CQ-I-CS1</v>
          </cell>
          <cell r="G4395">
            <v>90</v>
          </cell>
          <cell r="H4395" t="str">
            <v>Xuất sắc</v>
          </cell>
        </row>
        <row r="4396">
          <cell r="B4396">
            <v>23021937</v>
          </cell>
          <cell r="C4396" t="str">
            <v>Dương Tuấn Minh</v>
          </cell>
          <cell r="D4396">
            <v>38642</v>
          </cell>
          <cell r="E4396" t="str">
            <v>Khoa học máy tính</v>
          </cell>
          <cell r="F4396" t="str">
            <v>QH-2023-I/CQ-I-CS1</v>
          </cell>
          <cell r="G4396">
            <v>90</v>
          </cell>
          <cell r="H4396" t="str">
            <v>Xuất sắc</v>
          </cell>
        </row>
        <row r="4397">
          <cell r="B4397">
            <v>23021627</v>
          </cell>
          <cell r="C4397" t="str">
            <v>Lò Châu Minh</v>
          </cell>
          <cell r="D4397">
            <v>38618</v>
          </cell>
          <cell r="E4397" t="str">
            <v>Khoa học máy tính</v>
          </cell>
          <cell r="F4397" t="str">
            <v>QH-2023-I/CQ-I-CS1</v>
          </cell>
          <cell r="G4397">
            <v>81</v>
          </cell>
          <cell r="H4397" t="str">
            <v>Tốt</v>
          </cell>
        </row>
        <row r="4398">
          <cell r="B4398">
            <v>23021631</v>
          </cell>
          <cell r="C4398" t="str">
            <v>Nguyễn Nhật Minh</v>
          </cell>
          <cell r="D4398">
            <v>38616</v>
          </cell>
          <cell r="E4398" t="str">
            <v>Khoa học máy tính</v>
          </cell>
          <cell r="F4398" t="str">
            <v>QH-2023-I/CQ-I-CS1</v>
          </cell>
          <cell r="G4398">
            <v>80</v>
          </cell>
          <cell r="H4398" t="str">
            <v>Tốt</v>
          </cell>
        </row>
        <row r="4399">
          <cell r="B4399">
            <v>23021635</v>
          </cell>
          <cell r="C4399" t="str">
            <v>Phạm Quang Minh</v>
          </cell>
          <cell r="D4399">
            <v>38622</v>
          </cell>
          <cell r="E4399" t="str">
            <v>Khoa học máy tính</v>
          </cell>
          <cell r="F4399" t="str">
            <v>QH-2023-I/CQ-I-CS1</v>
          </cell>
          <cell r="G4399">
            <v>80</v>
          </cell>
          <cell r="H4399" t="str">
            <v>Tốt</v>
          </cell>
        </row>
        <row r="4400">
          <cell r="B4400">
            <v>23020402</v>
          </cell>
          <cell r="C4400" t="str">
            <v>Đàm Văn Nam</v>
          </cell>
          <cell r="D4400">
            <v>38483</v>
          </cell>
          <cell r="E4400" t="str">
            <v>Khoa học máy tính</v>
          </cell>
          <cell r="F4400" t="str">
            <v>QH-2023-I/CQ-I-CS1</v>
          </cell>
          <cell r="G4400">
            <v>90</v>
          </cell>
          <cell r="H4400" t="str">
            <v>Xuất sắc</v>
          </cell>
        </row>
        <row r="4401">
          <cell r="B4401">
            <v>23021639</v>
          </cell>
          <cell r="C4401" t="str">
            <v>Đào Phương Nam</v>
          </cell>
          <cell r="D4401">
            <v>38361</v>
          </cell>
          <cell r="E4401" t="str">
            <v>Khoa học máy tính</v>
          </cell>
          <cell r="F4401" t="str">
            <v>QH-2023-I/CQ-I-CS1</v>
          </cell>
          <cell r="G4401">
            <v>85</v>
          </cell>
          <cell r="H4401" t="str">
            <v>Tốt</v>
          </cell>
        </row>
        <row r="4402">
          <cell r="B4402">
            <v>23021643</v>
          </cell>
          <cell r="C4402" t="str">
            <v>Nguyễn Hải Nam</v>
          </cell>
          <cell r="D4402">
            <v>38688</v>
          </cell>
          <cell r="E4402" t="str">
            <v>Khoa học máy tính</v>
          </cell>
          <cell r="F4402" t="str">
            <v>QH-2023-I/CQ-I-CS1</v>
          </cell>
          <cell r="G4402">
            <v>90</v>
          </cell>
          <cell r="H4402" t="str">
            <v>Xuất sắc</v>
          </cell>
        </row>
        <row r="4403">
          <cell r="B4403">
            <v>23021647</v>
          </cell>
          <cell r="C4403" t="str">
            <v>Hoàng Thị Thanh Nga</v>
          </cell>
          <cell r="D4403">
            <v>38361</v>
          </cell>
          <cell r="E4403" t="str">
            <v>Khoa học máy tính</v>
          </cell>
          <cell r="F4403" t="str">
            <v>QH-2023-I/CQ-I-CS1</v>
          </cell>
          <cell r="G4403">
            <v>90</v>
          </cell>
          <cell r="H4403" t="str">
            <v>Xuất sắc</v>
          </cell>
        </row>
        <row r="4404">
          <cell r="B4404">
            <v>23021651</v>
          </cell>
          <cell r="C4404" t="str">
            <v>Trần Thành Nguyên</v>
          </cell>
          <cell r="D4404">
            <v>38559</v>
          </cell>
          <cell r="E4404" t="str">
            <v>Khoa học máy tính</v>
          </cell>
          <cell r="F4404" t="str">
            <v>QH-2023-I/CQ-I-CS1</v>
          </cell>
          <cell r="G4404">
            <v>80</v>
          </cell>
          <cell r="H4404" t="str">
            <v>Tốt</v>
          </cell>
        </row>
        <row r="4405">
          <cell r="B4405">
            <v>23021663</v>
          </cell>
          <cell r="C4405" t="str">
            <v>Nguyễn Tiến Phúc</v>
          </cell>
          <cell r="D4405">
            <v>38628</v>
          </cell>
          <cell r="E4405" t="str">
            <v>Khoa học máy tính</v>
          </cell>
          <cell r="F4405" t="str">
            <v>QH-2023-I/CQ-I-CS1</v>
          </cell>
          <cell r="G4405">
            <v>90</v>
          </cell>
          <cell r="H4405" t="str">
            <v>Xuất sắc</v>
          </cell>
        </row>
        <row r="4406">
          <cell r="B4406">
            <v>23021667</v>
          </cell>
          <cell r="C4406" t="str">
            <v>Bùi Thu Phương</v>
          </cell>
          <cell r="D4406">
            <v>38424</v>
          </cell>
          <cell r="E4406" t="str">
            <v>Khoa học máy tính</v>
          </cell>
          <cell r="F4406" t="str">
            <v>QH-2023-I/CQ-I-CS1</v>
          </cell>
          <cell r="G4406">
            <v>90</v>
          </cell>
          <cell r="H4406" t="str">
            <v>Xuất sắc</v>
          </cell>
        </row>
        <row r="4407">
          <cell r="B4407">
            <v>23021671</v>
          </cell>
          <cell r="C4407" t="str">
            <v>Lê Nhữ Quang</v>
          </cell>
          <cell r="D4407">
            <v>38697</v>
          </cell>
          <cell r="E4407" t="str">
            <v>Khoa học máy tính</v>
          </cell>
          <cell r="F4407" t="str">
            <v>QH-2023-I/CQ-I-CS1</v>
          </cell>
          <cell r="G4407">
            <v>90</v>
          </cell>
          <cell r="H4407" t="str">
            <v>Xuất sắc</v>
          </cell>
        </row>
        <row r="4408">
          <cell r="B4408">
            <v>23021675</v>
          </cell>
          <cell r="C4408" t="str">
            <v>Nguyễn Đình Quốc</v>
          </cell>
          <cell r="D4408">
            <v>38685</v>
          </cell>
          <cell r="E4408" t="str">
            <v>Khoa học máy tính</v>
          </cell>
          <cell r="F4408" t="str">
            <v>QH-2023-I/CQ-I-CS1</v>
          </cell>
          <cell r="G4408">
            <v>80</v>
          </cell>
          <cell r="H4408" t="str">
            <v>Tốt</v>
          </cell>
        </row>
        <row r="4409">
          <cell r="B4409">
            <v>23021679</v>
          </cell>
          <cell r="C4409" t="str">
            <v>Lê Ngọc Quyết</v>
          </cell>
          <cell r="D4409">
            <v>38423</v>
          </cell>
          <cell r="E4409" t="str">
            <v>Khoa học máy tính</v>
          </cell>
          <cell r="F4409" t="str">
            <v>QH-2023-I/CQ-I-CS1</v>
          </cell>
          <cell r="G4409">
            <v>80</v>
          </cell>
          <cell r="H4409" t="str">
            <v>Tốt</v>
          </cell>
        </row>
        <row r="4410">
          <cell r="B4410">
            <v>23021683</v>
          </cell>
          <cell r="C4410" t="str">
            <v>Ngô Bá Sơn</v>
          </cell>
          <cell r="D4410">
            <v>38546</v>
          </cell>
          <cell r="E4410" t="str">
            <v>Khoa học máy tính</v>
          </cell>
          <cell r="F4410" t="str">
            <v>QH-2023-I/CQ-I-CS1</v>
          </cell>
          <cell r="G4410">
            <v>90</v>
          </cell>
          <cell r="H4410" t="str">
            <v>Xuất sắc</v>
          </cell>
        </row>
        <row r="4411">
          <cell r="B4411">
            <v>23021687</v>
          </cell>
          <cell r="C4411" t="str">
            <v>Ngô Hoan Tài</v>
          </cell>
          <cell r="D4411">
            <v>38622</v>
          </cell>
          <cell r="E4411" t="str">
            <v>Khoa học máy tính</v>
          </cell>
          <cell r="F4411" t="str">
            <v>QH-2023-I/CQ-I-CS1</v>
          </cell>
          <cell r="G4411">
            <v>97</v>
          </cell>
          <cell r="H4411" t="str">
            <v>Xuất sắc</v>
          </cell>
        </row>
        <row r="4412">
          <cell r="B4412">
            <v>23021691</v>
          </cell>
          <cell r="C4412" t="str">
            <v>Ngô Thế Tân</v>
          </cell>
          <cell r="D4412">
            <v>38452</v>
          </cell>
          <cell r="E4412" t="str">
            <v>Khoa học máy tính</v>
          </cell>
          <cell r="F4412" t="str">
            <v>QH-2023-I/CQ-I-CS1</v>
          </cell>
          <cell r="G4412">
            <v>90</v>
          </cell>
          <cell r="H4412" t="str">
            <v>Xuất sắc</v>
          </cell>
        </row>
        <row r="4413">
          <cell r="B4413">
            <v>23021719</v>
          </cell>
          <cell r="C4413" t="str">
            <v>Nguyễn Xuân Thành</v>
          </cell>
          <cell r="D4413">
            <v>38395</v>
          </cell>
          <cell r="E4413" t="str">
            <v>Khoa học máy tính</v>
          </cell>
          <cell r="F4413" t="str">
            <v>QH-2023-I/CQ-I-CS1</v>
          </cell>
          <cell r="G4413">
            <v>90</v>
          </cell>
          <cell r="H4413" t="str">
            <v>Xuất sắc</v>
          </cell>
        </row>
        <row r="4414">
          <cell r="B4414">
            <v>23021723</v>
          </cell>
          <cell r="C4414" t="str">
            <v>Nguyễn Việt Thắng</v>
          </cell>
          <cell r="D4414">
            <v>38508</v>
          </cell>
          <cell r="E4414" t="str">
            <v>Khoa học máy tính</v>
          </cell>
          <cell r="F4414" t="str">
            <v>QH-2023-I/CQ-I-CS1</v>
          </cell>
          <cell r="G4414">
            <v>90</v>
          </cell>
          <cell r="H4414" t="str">
            <v>Xuất sắc</v>
          </cell>
        </row>
        <row r="4415">
          <cell r="B4415">
            <v>23021727</v>
          </cell>
          <cell r="C4415" t="str">
            <v>Phan Tiến Thịnh</v>
          </cell>
          <cell r="D4415">
            <v>38691</v>
          </cell>
          <cell r="E4415" t="str">
            <v>Khoa học máy tính</v>
          </cell>
          <cell r="F4415" t="str">
            <v>QH-2023-I/CQ-I-CS1</v>
          </cell>
          <cell r="G4415">
            <v>82</v>
          </cell>
          <cell r="H4415" t="str">
            <v>Tốt</v>
          </cell>
        </row>
        <row r="4416">
          <cell r="B4416">
            <v>23021731</v>
          </cell>
          <cell r="C4416" t="str">
            <v>Nguyễn Mai Thanh Thư</v>
          </cell>
          <cell r="D4416">
            <v>38645</v>
          </cell>
          <cell r="E4416" t="str">
            <v>Khoa học máy tính</v>
          </cell>
          <cell r="F4416" t="str">
            <v>QH-2023-I/CQ-I-CS1</v>
          </cell>
          <cell r="G4416">
            <v>90</v>
          </cell>
          <cell r="H4416" t="str">
            <v>Xuất sắc</v>
          </cell>
        </row>
        <row r="4417">
          <cell r="B4417">
            <v>23021695</v>
          </cell>
          <cell r="C4417" t="str">
            <v>Lê Hoàng Tiến</v>
          </cell>
          <cell r="D4417">
            <v>38650</v>
          </cell>
          <cell r="E4417" t="str">
            <v>Khoa học máy tính</v>
          </cell>
          <cell r="F4417" t="str">
            <v>QH-2023-I/CQ-I-CS1</v>
          </cell>
          <cell r="G4417">
            <v>90</v>
          </cell>
          <cell r="H4417" t="str">
            <v>Xuất sắc</v>
          </cell>
        </row>
        <row r="4418">
          <cell r="B4418">
            <v>23021699</v>
          </cell>
          <cell r="C4418" t="str">
            <v>Nguyễn Đức Toàn</v>
          </cell>
          <cell r="D4418">
            <v>38643</v>
          </cell>
          <cell r="E4418" t="str">
            <v>Khoa học máy tính</v>
          </cell>
          <cell r="F4418" t="str">
            <v>QH-2023-I/CQ-I-CS1</v>
          </cell>
          <cell r="G4418">
            <v>80</v>
          </cell>
          <cell r="H4418" t="str">
            <v>Tốt</v>
          </cell>
        </row>
        <row r="4419">
          <cell r="B4419">
            <v>23021735</v>
          </cell>
          <cell r="C4419" t="str">
            <v>Nguyễn Thu Trang</v>
          </cell>
          <cell r="D4419">
            <v>38594</v>
          </cell>
          <cell r="E4419" t="str">
            <v>Khoa học máy tính</v>
          </cell>
          <cell r="F4419" t="str">
            <v>QH-2023-I/CQ-I-CS1</v>
          </cell>
          <cell r="G4419">
            <v>77</v>
          </cell>
          <cell r="H4419" t="str">
            <v>Khá</v>
          </cell>
        </row>
        <row r="4420">
          <cell r="B4420">
            <v>23021739</v>
          </cell>
          <cell r="C4420" t="str">
            <v>Phan Trần Quang Trí</v>
          </cell>
          <cell r="D4420">
            <v>38374</v>
          </cell>
          <cell r="E4420" t="str">
            <v>Khoa học máy tính</v>
          </cell>
          <cell r="F4420" t="str">
            <v>QH-2023-I/CQ-I-CS1</v>
          </cell>
          <cell r="G4420">
            <v>82</v>
          </cell>
          <cell r="H4420" t="str">
            <v>Tốt</v>
          </cell>
        </row>
        <row r="4421">
          <cell r="B4421">
            <v>23021743</v>
          </cell>
          <cell r="C4421" t="str">
            <v>Đặng Phạm Trung</v>
          </cell>
          <cell r="D4421">
            <v>38628</v>
          </cell>
          <cell r="E4421" t="str">
            <v>Khoa học máy tính</v>
          </cell>
          <cell r="F4421" t="str">
            <v>QH-2023-I/CQ-I-CS1</v>
          </cell>
          <cell r="G4421">
            <v>90</v>
          </cell>
          <cell r="H4421" t="str">
            <v>Xuất sắc</v>
          </cell>
        </row>
        <row r="4422">
          <cell r="B4422">
            <v>23021703</v>
          </cell>
          <cell r="C4422" t="str">
            <v>Nhữ Đình Tú</v>
          </cell>
          <cell r="D4422">
            <v>38356</v>
          </cell>
          <cell r="E4422" t="str">
            <v>Khoa học máy tính</v>
          </cell>
          <cell r="F4422" t="str">
            <v>QH-2023-I/CQ-I-CS1</v>
          </cell>
          <cell r="G4422">
            <v>90</v>
          </cell>
          <cell r="H4422" t="str">
            <v>Xuất sắc</v>
          </cell>
        </row>
        <row r="4423">
          <cell r="B4423">
            <v>23021707</v>
          </cell>
          <cell r="C4423" t="str">
            <v>Nguyễn Anh Tuấn</v>
          </cell>
          <cell r="D4423">
            <v>38418</v>
          </cell>
          <cell r="E4423" t="str">
            <v>Khoa học máy tính</v>
          </cell>
          <cell r="F4423" t="str">
            <v>QH-2023-I/CQ-I-CS1</v>
          </cell>
          <cell r="G4423">
            <v>80</v>
          </cell>
          <cell r="H4423" t="str">
            <v>Tốt</v>
          </cell>
        </row>
        <row r="4424">
          <cell r="B4424">
            <v>23021711</v>
          </cell>
          <cell r="C4424" t="str">
            <v>Vũ Quốc Tuấn</v>
          </cell>
          <cell r="D4424">
            <v>38356</v>
          </cell>
          <cell r="E4424" t="str">
            <v>Khoa học máy tính</v>
          </cell>
          <cell r="F4424" t="str">
            <v>QH-2023-I/CQ-I-CS1</v>
          </cell>
          <cell r="G4424">
            <v>96</v>
          </cell>
          <cell r="H4424" t="str">
            <v>Xuất sắc</v>
          </cell>
        </row>
        <row r="4425">
          <cell r="B4425">
            <v>23021715</v>
          </cell>
          <cell r="C4425" t="str">
            <v>Nguyễn Thanh Tùng</v>
          </cell>
          <cell r="D4425">
            <v>38405</v>
          </cell>
          <cell r="E4425" t="str">
            <v>Khoa học máy tính</v>
          </cell>
          <cell r="F4425" t="str">
            <v>QH-2023-I/CQ-I-CS1</v>
          </cell>
          <cell r="G4425">
            <v>90</v>
          </cell>
          <cell r="H4425" t="str">
            <v>Xuất sắc</v>
          </cell>
        </row>
        <row r="4426">
          <cell r="B4426">
            <v>23021747</v>
          </cell>
          <cell r="C4426" t="str">
            <v>Vũ Nhật Tường Vân</v>
          </cell>
          <cell r="D4426">
            <v>38516</v>
          </cell>
          <cell r="E4426" t="str">
            <v>Khoa học máy tính</v>
          </cell>
          <cell r="F4426" t="str">
            <v>QH-2023-I/CQ-I-CS1</v>
          </cell>
          <cell r="G4426">
            <v>90</v>
          </cell>
          <cell r="H4426" t="str">
            <v>Xuất sắc</v>
          </cell>
        </row>
        <row r="4427">
          <cell r="B4427">
            <v>23021751</v>
          </cell>
          <cell r="C4427" t="str">
            <v>Lê Duy Vũ</v>
          </cell>
          <cell r="D4427">
            <v>38410</v>
          </cell>
          <cell r="E4427" t="str">
            <v>Khoa học máy tính</v>
          </cell>
          <cell r="F4427" t="str">
            <v>QH-2023-I/CQ-I-CS1</v>
          </cell>
          <cell r="G4427">
            <v>80</v>
          </cell>
          <cell r="H4427" t="str">
            <v>Tốt</v>
          </cell>
        </row>
        <row r="4428">
          <cell r="B4428">
            <v>23021755</v>
          </cell>
          <cell r="C4428" t="str">
            <v>Nguyễn Diệu Mai Vy</v>
          </cell>
          <cell r="D4428">
            <v>38545</v>
          </cell>
          <cell r="E4428" t="str">
            <v>Khoa học máy tính</v>
          </cell>
          <cell r="F4428" t="str">
            <v>QH-2023-I/CQ-I-CS1</v>
          </cell>
          <cell r="G4428">
            <v>100</v>
          </cell>
          <cell r="H4428" t="str">
            <v>Xuất sắc</v>
          </cell>
        </row>
        <row r="4429">
          <cell r="B4429">
            <v>23021460</v>
          </cell>
          <cell r="C4429" t="str">
            <v>Chung Thị Mai Anh</v>
          </cell>
          <cell r="D4429">
            <v>38596</v>
          </cell>
          <cell r="E4429" t="str">
            <v>Khoa học máy tính</v>
          </cell>
          <cell r="F4429" t="str">
            <v>QH-2023-I/CQ-I-CS2</v>
          </cell>
          <cell r="G4429">
            <v>100</v>
          </cell>
          <cell r="H4429" t="str">
            <v>Xuất sắc</v>
          </cell>
        </row>
        <row r="4430">
          <cell r="B4430">
            <v>23021464</v>
          </cell>
          <cell r="C4430" t="str">
            <v>Lê Huy Anh</v>
          </cell>
          <cell r="D4430">
            <v>38405</v>
          </cell>
          <cell r="E4430" t="str">
            <v>Khoa học máy tính</v>
          </cell>
          <cell r="F4430" t="str">
            <v>QH-2023-I/CQ-I-CS2</v>
          </cell>
          <cell r="G4430">
            <v>80</v>
          </cell>
          <cell r="H4430" t="str">
            <v>Tốt</v>
          </cell>
        </row>
        <row r="4431">
          <cell r="B4431">
            <v>23021468</v>
          </cell>
          <cell r="C4431" t="str">
            <v>Nguyễn Thị Vân Anh</v>
          </cell>
          <cell r="D4431">
            <v>38335</v>
          </cell>
          <cell r="E4431" t="str">
            <v>Khoa học máy tính</v>
          </cell>
          <cell r="F4431" t="str">
            <v>QH-2023-I/CQ-I-CS2</v>
          </cell>
          <cell r="G4431">
            <v>85</v>
          </cell>
          <cell r="H4431" t="str">
            <v>Tốt</v>
          </cell>
        </row>
        <row r="4432">
          <cell r="B4432">
            <v>23021472</v>
          </cell>
          <cell r="C4432" t="str">
            <v>Văn Lê Quốc Anh</v>
          </cell>
          <cell r="D4432">
            <v>38623</v>
          </cell>
          <cell r="E4432" t="str">
            <v>Khoa học máy tính</v>
          </cell>
          <cell r="F4432" t="str">
            <v>QH-2023-I/CQ-I-CS2</v>
          </cell>
          <cell r="G4432">
            <v>82</v>
          </cell>
          <cell r="H4432" t="str">
            <v>Tốt</v>
          </cell>
        </row>
        <row r="4433">
          <cell r="B4433">
            <v>23021476</v>
          </cell>
          <cell r="C4433" t="str">
            <v>Nguyễn Đức Bảo</v>
          </cell>
          <cell r="D4433">
            <v>38529</v>
          </cell>
          <cell r="E4433" t="str">
            <v>Khoa học máy tính</v>
          </cell>
          <cell r="F4433" t="str">
            <v>QH-2023-I/CQ-I-CS2</v>
          </cell>
          <cell r="G4433">
            <v>80</v>
          </cell>
          <cell r="H4433" t="str">
            <v>Tốt</v>
          </cell>
        </row>
        <row r="4434">
          <cell r="B4434">
            <v>23021480</v>
          </cell>
          <cell r="C4434" t="str">
            <v>Nguyễn Đình Bình</v>
          </cell>
          <cell r="D4434">
            <v>38495</v>
          </cell>
          <cell r="E4434" t="str">
            <v>Khoa học máy tính</v>
          </cell>
          <cell r="F4434" t="str">
            <v>QH-2023-I/CQ-I-CS2</v>
          </cell>
          <cell r="G4434">
            <v>80</v>
          </cell>
          <cell r="H4434" t="str">
            <v>Tốt</v>
          </cell>
        </row>
        <row r="4435">
          <cell r="B4435">
            <v>23021484</v>
          </cell>
          <cell r="C4435" t="str">
            <v>Đỗ Quang Cường</v>
          </cell>
          <cell r="D4435">
            <v>38663</v>
          </cell>
          <cell r="E4435" t="str">
            <v>Khoa học máy tính</v>
          </cell>
          <cell r="F4435" t="str">
            <v>QH-2023-I/CQ-I-CS2</v>
          </cell>
          <cell r="G4435">
            <v>100</v>
          </cell>
          <cell r="H4435" t="str">
            <v>Xuất sắc</v>
          </cell>
        </row>
        <row r="4436">
          <cell r="B4436">
            <v>23021492</v>
          </cell>
          <cell r="C4436" t="str">
            <v>Đỗ Văn Dũng</v>
          </cell>
          <cell r="D4436">
            <v>38508</v>
          </cell>
          <cell r="E4436" t="str">
            <v>Khoa học máy tính</v>
          </cell>
          <cell r="F4436" t="str">
            <v>QH-2023-I/CQ-I-CS2</v>
          </cell>
          <cell r="G4436">
            <v>80</v>
          </cell>
          <cell r="H4436" t="str">
            <v>Tốt</v>
          </cell>
        </row>
        <row r="4437">
          <cell r="B4437">
            <v>23021496</v>
          </cell>
          <cell r="C4437" t="str">
            <v>Nguyễn Ngọc Dũng</v>
          </cell>
          <cell r="D4437">
            <v>38705</v>
          </cell>
          <cell r="E4437" t="str">
            <v>Khoa học máy tính</v>
          </cell>
          <cell r="F4437" t="str">
            <v>QH-2023-I/CQ-I-CS2</v>
          </cell>
          <cell r="G4437">
            <v>80</v>
          </cell>
          <cell r="H4437" t="str">
            <v>Tốt</v>
          </cell>
        </row>
        <row r="4438">
          <cell r="B4438">
            <v>23021500</v>
          </cell>
          <cell r="C4438" t="str">
            <v>Vũ Đăng Dũng</v>
          </cell>
          <cell r="D4438">
            <v>38373</v>
          </cell>
          <cell r="E4438" t="str">
            <v>Khoa học máy tính</v>
          </cell>
          <cell r="F4438" t="str">
            <v>QH-2023-I/CQ-I-CS2</v>
          </cell>
          <cell r="G4438">
            <v>90</v>
          </cell>
          <cell r="H4438" t="str">
            <v>Xuất sắc</v>
          </cell>
        </row>
        <row r="4439">
          <cell r="B4439">
            <v>23021504</v>
          </cell>
          <cell r="C4439" t="str">
            <v>Nguyễn Ngọc Duy</v>
          </cell>
          <cell r="D4439">
            <v>38667</v>
          </cell>
          <cell r="E4439" t="str">
            <v>Khoa học máy tính</v>
          </cell>
          <cell r="F4439" t="str">
            <v>QH-2023-I/CQ-I-CS2</v>
          </cell>
          <cell r="G4439">
            <v>94</v>
          </cell>
          <cell r="H4439" t="str">
            <v>Xuất sắc</v>
          </cell>
        </row>
        <row r="4440">
          <cell r="B4440">
            <v>23021508</v>
          </cell>
          <cell r="C4440" t="str">
            <v>Hoàng Thái Dương</v>
          </cell>
          <cell r="D4440">
            <v>38588</v>
          </cell>
          <cell r="E4440" t="str">
            <v>Khoa học máy tính</v>
          </cell>
          <cell r="F4440" t="str">
            <v>QH-2023-I/CQ-I-CS2</v>
          </cell>
          <cell r="G4440">
            <v>77</v>
          </cell>
          <cell r="H4440" t="str">
            <v>Khá</v>
          </cell>
        </row>
        <row r="4441">
          <cell r="B4441">
            <v>23021512</v>
          </cell>
          <cell r="C4441" t="str">
            <v>Nguyễn Xuân Dương</v>
          </cell>
          <cell r="D4441">
            <v>38488</v>
          </cell>
          <cell r="E4441" t="str">
            <v>Khoa học máy tính</v>
          </cell>
          <cell r="F4441" t="str">
            <v>QH-2023-I/CQ-I-CS2</v>
          </cell>
          <cell r="G4441">
            <v>90</v>
          </cell>
          <cell r="H4441" t="str">
            <v>Xuất sắc</v>
          </cell>
        </row>
        <row r="4442">
          <cell r="B4442">
            <v>23021516</v>
          </cell>
          <cell r="C4442" t="str">
            <v>Nguyễn Đăng Đạo</v>
          </cell>
          <cell r="D4442">
            <v>38393</v>
          </cell>
          <cell r="E4442" t="str">
            <v>Khoa học máy tính</v>
          </cell>
          <cell r="F4442" t="str">
            <v>QH-2023-I/CQ-I-CS2</v>
          </cell>
          <cell r="G4442">
            <v>96</v>
          </cell>
          <cell r="H4442" t="str">
            <v>Xuất sắc</v>
          </cell>
        </row>
        <row r="4443">
          <cell r="B4443">
            <v>23021520</v>
          </cell>
          <cell r="C4443" t="str">
            <v>Nguyễn Bích Đạt</v>
          </cell>
          <cell r="D4443">
            <v>38562</v>
          </cell>
          <cell r="E4443" t="str">
            <v>Khoa học máy tính</v>
          </cell>
          <cell r="F4443" t="str">
            <v>QH-2023-I/CQ-I-CS2</v>
          </cell>
          <cell r="G4443">
            <v>90</v>
          </cell>
          <cell r="H4443" t="str">
            <v>Xuất sắc</v>
          </cell>
        </row>
        <row r="4444">
          <cell r="B4444">
            <v>23021524</v>
          </cell>
          <cell r="C4444" t="str">
            <v>Vũ Tiến Đạt</v>
          </cell>
          <cell r="D4444">
            <v>38444</v>
          </cell>
          <cell r="E4444" t="str">
            <v>Khoa học máy tính</v>
          </cell>
          <cell r="F4444" t="str">
            <v>QH-2023-I/CQ-I-CS2</v>
          </cell>
          <cell r="G4444">
            <v>82</v>
          </cell>
          <cell r="H4444" t="str">
            <v>Tốt</v>
          </cell>
        </row>
        <row r="4445">
          <cell r="B4445">
            <v>23021528</v>
          </cell>
          <cell r="C4445" t="str">
            <v>Trần Văn Đông</v>
          </cell>
          <cell r="D4445">
            <v>38396</v>
          </cell>
          <cell r="E4445" t="str">
            <v>Khoa học máy tính</v>
          </cell>
          <cell r="F4445" t="str">
            <v>QH-2023-I/CQ-I-CS2</v>
          </cell>
          <cell r="G4445">
            <v>80</v>
          </cell>
          <cell r="H4445" t="str">
            <v>Tốt</v>
          </cell>
        </row>
        <row r="4446">
          <cell r="B4446">
            <v>23021532</v>
          </cell>
          <cell r="C4446" t="str">
            <v>Lê Minh Đức</v>
          </cell>
          <cell r="D4446">
            <v>38537</v>
          </cell>
          <cell r="E4446" t="str">
            <v>Khoa học máy tính</v>
          </cell>
          <cell r="F4446" t="str">
            <v>QH-2023-I/CQ-I-CS2</v>
          </cell>
          <cell r="G4446">
            <v>80</v>
          </cell>
          <cell r="H4446" t="str">
            <v>Tốt</v>
          </cell>
        </row>
        <row r="4447">
          <cell r="B4447">
            <v>23021536</v>
          </cell>
          <cell r="C4447" t="str">
            <v>Trần Mạnh Đức</v>
          </cell>
          <cell r="D4447">
            <v>38441</v>
          </cell>
          <cell r="E4447" t="str">
            <v>Khoa học máy tính</v>
          </cell>
          <cell r="F4447" t="str">
            <v>QH-2023-I/CQ-I-CS2</v>
          </cell>
          <cell r="G4447">
            <v>80</v>
          </cell>
          <cell r="H4447" t="str">
            <v>Tốt</v>
          </cell>
        </row>
        <row r="4448">
          <cell r="B4448">
            <v>23021540</v>
          </cell>
          <cell r="C4448" t="str">
            <v>Nguyễn Văn Hà</v>
          </cell>
          <cell r="D4448">
            <v>38442</v>
          </cell>
          <cell r="E4448" t="str">
            <v>Khoa học máy tính</v>
          </cell>
          <cell r="F4448" t="str">
            <v>QH-2023-I/CQ-I-CS2</v>
          </cell>
          <cell r="G4448">
            <v>80</v>
          </cell>
          <cell r="H4448" t="str">
            <v>Tốt</v>
          </cell>
        </row>
        <row r="4449">
          <cell r="B4449">
            <v>23021544</v>
          </cell>
          <cell r="C4449" t="str">
            <v>Đào Danh Hào</v>
          </cell>
          <cell r="D4449">
            <v>38462</v>
          </cell>
          <cell r="E4449" t="str">
            <v>Khoa học máy tính</v>
          </cell>
          <cell r="F4449" t="str">
            <v>QH-2023-I/CQ-I-CS2</v>
          </cell>
          <cell r="G4449">
            <v>80</v>
          </cell>
          <cell r="H4449" t="str">
            <v>Tốt</v>
          </cell>
        </row>
        <row r="4450">
          <cell r="B4450">
            <v>23021548</v>
          </cell>
          <cell r="C4450" t="str">
            <v>Nguyễn Đình Hiếu</v>
          </cell>
          <cell r="D4450">
            <v>38425</v>
          </cell>
          <cell r="E4450" t="str">
            <v>Khoa học máy tính</v>
          </cell>
          <cell r="F4450" t="str">
            <v>QH-2023-I/CQ-I-CS2</v>
          </cell>
          <cell r="G4450">
            <v>90</v>
          </cell>
          <cell r="H4450" t="str">
            <v>Xuất sắc</v>
          </cell>
        </row>
        <row r="4451">
          <cell r="B4451">
            <v>23021552</v>
          </cell>
          <cell r="C4451" t="str">
            <v>Nguyễn Xuân Hiếu</v>
          </cell>
          <cell r="D4451">
            <v>38556</v>
          </cell>
          <cell r="E4451" t="str">
            <v>Khoa học máy tính</v>
          </cell>
          <cell r="F4451" t="str">
            <v>QH-2023-I/CQ-I-CS2</v>
          </cell>
          <cell r="G4451">
            <v>80</v>
          </cell>
          <cell r="H4451" t="str">
            <v>Tốt</v>
          </cell>
        </row>
        <row r="4452">
          <cell r="B4452">
            <v>23021556</v>
          </cell>
          <cell r="C4452" t="str">
            <v>Nguyễn Văn Hòa</v>
          </cell>
          <cell r="D4452">
            <v>38363</v>
          </cell>
          <cell r="E4452" t="str">
            <v>Khoa học máy tính</v>
          </cell>
          <cell r="F4452" t="str">
            <v>QH-2023-I/CQ-I-CS2</v>
          </cell>
          <cell r="G4452">
            <v>90</v>
          </cell>
          <cell r="H4452" t="str">
            <v>Xuất sắc</v>
          </cell>
        </row>
        <row r="4453">
          <cell r="B4453">
            <v>23021560</v>
          </cell>
          <cell r="C4453" t="str">
            <v>Nguyễn Văn Hoàng</v>
          </cell>
          <cell r="D4453">
            <v>38383</v>
          </cell>
          <cell r="E4453" t="str">
            <v>Khoa học máy tính</v>
          </cell>
          <cell r="F4453" t="str">
            <v>QH-2023-I/CQ-I-CS2</v>
          </cell>
          <cell r="G4453">
            <v>77</v>
          </cell>
          <cell r="H4453" t="str">
            <v>Khá</v>
          </cell>
        </row>
        <row r="4454">
          <cell r="B4454">
            <v>23021564</v>
          </cell>
          <cell r="C4454" t="str">
            <v>Trần Hữu Hoàng</v>
          </cell>
          <cell r="D4454">
            <v>38699</v>
          </cell>
          <cell r="E4454" t="str">
            <v>Khoa học máy tính</v>
          </cell>
          <cell r="F4454" t="str">
            <v>QH-2023-I/CQ-I-CS2</v>
          </cell>
          <cell r="G4454">
            <v>70</v>
          </cell>
          <cell r="H4454" t="str">
            <v>Khá</v>
          </cell>
        </row>
        <row r="4455">
          <cell r="B4455">
            <v>23021568</v>
          </cell>
          <cell r="C4455" t="str">
            <v>Nguyễn Thế Hùng</v>
          </cell>
          <cell r="D4455">
            <v>38523</v>
          </cell>
          <cell r="E4455" t="str">
            <v>Khoa học máy tính</v>
          </cell>
          <cell r="F4455" t="str">
            <v>QH-2023-I/CQ-I-CS2</v>
          </cell>
          <cell r="G4455">
            <v>80</v>
          </cell>
          <cell r="H4455" t="str">
            <v>Tốt</v>
          </cell>
        </row>
        <row r="4456">
          <cell r="B4456">
            <v>23021572</v>
          </cell>
          <cell r="C4456" t="str">
            <v>Lương Quang Huy</v>
          </cell>
          <cell r="D4456">
            <v>38644</v>
          </cell>
          <cell r="E4456" t="str">
            <v>Khoa học máy tính</v>
          </cell>
          <cell r="F4456" t="str">
            <v>QH-2023-I/CQ-I-CS2</v>
          </cell>
          <cell r="G4456">
            <v>80</v>
          </cell>
          <cell r="H4456" t="str">
            <v>Tốt</v>
          </cell>
        </row>
        <row r="4457">
          <cell r="B4457">
            <v>23021580</v>
          </cell>
          <cell r="C4457" t="str">
            <v>Thiều Quang Huy</v>
          </cell>
          <cell r="D4457">
            <v>38534</v>
          </cell>
          <cell r="E4457" t="str">
            <v>Khoa học máy tính</v>
          </cell>
          <cell r="F4457" t="str">
            <v>QH-2023-I/CQ-I-CS2</v>
          </cell>
          <cell r="G4457">
            <v>80</v>
          </cell>
          <cell r="H4457" t="str">
            <v>Tốt</v>
          </cell>
        </row>
        <row r="4458">
          <cell r="B4458">
            <v>23021584</v>
          </cell>
          <cell r="C4458" t="str">
            <v>Nguyễn Văn Hưng</v>
          </cell>
          <cell r="D4458">
            <v>38407</v>
          </cell>
          <cell r="E4458" t="str">
            <v>Khoa học máy tính</v>
          </cell>
          <cell r="F4458" t="str">
            <v>QH-2023-I/CQ-I-CS2</v>
          </cell>
          <cell r="G4458">
            <v>80</v>
          </cell>
          <cell r="H4458" t="str">
            <v>Tốt</v>
          </cell>
        </row>
        <row r="4459">
          <cell r="B4459">
            <v>23021596</v>
          </cell>
          <cell r="C4459" t="str">
            <v>Phạm Công Khanh</v>
          </cell>
          <cell r="D4459">
            <v>38442</v>
          </cell>
          <cell r="E4459" t="str">
            <v>Khoa học máy tính</v>
          </cell>
          <cell r="F4459" t="str">
            <v>QH-2023-I/CQ-I-CS2</v>
          </cell>
          <cell r="G4459">
            <v>87</v>
          </cell>
          <cell r="H4459" t="str">
            <v>Tốt</v>
          </cell>
        </row>
        <row r="4460">
          <cell r="B4460">
            <v>23021600</v>
          </cell>
          <cell r="C4460" t="str">
            <v>Trần Gia Khánh</v>
          </cell>
          <cell r="D4460">
            <v>38676</v>
          </cell>
          <cell r="E4460" t="str">
            <v>Khoa học máy tính</v>
          </cell>
          <cell r="F4460" t="str">
            <v>QH-2023-I/CQ-I-CS2</v>
          </cell>
          <cell r="G4460">
            <v>80</v>
          </cell>
          <cell r="H4460" t="str">
            <v>Tốt</v>
          </cell>
        </row>
        <row r="4461">
          <cell r="B4461">
            <v>23021588</v>
          </cell>
          <cell r="C4461" t="str">
            <v>Lương Đức Kiên</v>
          </cell>
          <cell r="D4461">
            <v>38528</v>
          </cell>
          <cell r="E4461" t="str">
            <v>Khoa học máy tính</v>
          </cell>
          <cell r="F4461" t="str">
            <v>QH-2023-I/CQ-I-CS2</v>
          </cell>
          <cell r="G4461">
            <v>67</v>
          </cell>
          <cell r="H4461" t="str">
            <v>Khá</v>
          </cell>
        </row>
        <row r="4462">
          <cell r="B4462">
            <v>23021592</v>
          </cell>
          <cell r="C4462" t="str">
            <v>Bùi Thế Kiệt</v>
          </cell>
          <cell r="D4462">
            <v>38418</v>
          </cell>
          <cell r="E4462" t="str">
            <v>Khoa học máy tính</v>
          </cell>
          <cell r="F4462" t="str">
            <v>QH-2023-I/CQ-I-CS2</v>
          </cell>
          <cell r="G4462">
            <v>85</v>
          </cell>
          <cell r="H4462" t="str">
            <v>Tốt</v>
          </cell>
        </row>
        <row r="4463">
          <cell r="B4463">
            <v>23021604</v>
          </cell>
          <cell r="C4463" t="str">
            <v>Lê Thế Lâm</v>
          </cell>
          <cell r="D4463">
            <v>38452</v>
          </cell>
          <cell r="E4463" t="str">
            <v>Khoa học máy tính</v>
          </cell>
          <cell r="F4463" t="str">
            <v>QH-2023-I/CQ-I-CS2</v>
          </cell>
          <cell r="G4463">
            <v>75</v>
          </cell>
          <cell r="H4463" t="str">
            <v>Khá</v>
          </cell>
        </row>
        <row r="4464">
          <cell r="B4464">
            <v>23021608</v>
          </cell>
          <cell r="C4464" t="str">
            <v>Ngô Thị Ngọc Linh</v>
          </cell>
          <cell r="D4464">
            <v>38698</v>
          </cell>
          <cell r="E4464" t="str">
            <v>Khoa học máy tính</v>
          </cell>
          <cell r="F4464" t="str">
            <v>QH-2023-I/CQ-I-CS2</v>
          </cell>
          <cell r="G4464">
            <v>84</v>
          </cell>
          <cell r="H4464" t="str">
            <v>Tốt</v>
          </cell>
        </row>
        <row r="4465">
          <cell r="B4465">
            <v>23021612</v>
          </cell>
          <cell r="C4465" t="str">
            <v>Vũ Thùy Linh</v>
          </cell>
          <cell r="D4465">
            <v>38698</v>
          </cell>
          <cell r="E4465" t="str">
            <v>Khoa học máy tính</v>
          </cell>
          <cell r="F4465" t="str">
            <v>QH-2023-I/CQ-I-CS2</v>
          </cell>
          <cell r="G4465">
            <v>77</v>
          </cell>
          <cell r="H4465" t="str">
            <v>Khá</v>
          </cell>
        </row>
        <row r="4466">
          <cell r="B4466">
            <v>23021616</v>
          </cell>
          <cell r="C4466" t="str">
            <v>Đỗ Tiến Lộc</v>
          </cell>
          <cell r="D4466">
            <v>38686</v>
          </cell>
          <cell r="E4466" t="str">
            <v>Khoa học máy tính</v>
          </cell>
          <cell r="F4466" t="str">
            <v>QH-2023-I/CQ-I-CS2</v>
          </cell>
          <cell r="G4466">
            <v>80</v>
          </cell>
          <cell r="H4466" t="str">
            <v>Tốt</v>
          </cell>
        </row>
        <row r="4467">
          <cell r="B4467">
            <v>23021620</v>
          </cell>
          <cell r="C4467" t="str">
            <v>Thái Khắc Mạnh</v>
          </cell>
          <cell r="D4467">
            <v>38449</v>
          </cell>
          <cell r="E4467" t="str">
            <v>Khoa học máy tính</v>
          </cell>
          <cell r="F4467" t="str">
            <v>QH-2023-I/CQ-I-CS2</v>
          </cell>
          <cell r="G4467">
            <v>94</v>
          </cell>
          <cell r="H4467" t="str">
            <v>Xuất sắc</v>
          </cell>
        </row>
        <row r="4468">
          <cell r="B4468">
            <v>23021624</v>
          </cell>
          <cell r="C4468" t="str">
            <v>Đặng Đức Minh</v>
          </cell>
          <cell r="D4468">
            <v>38449</v>
          </cell>
          <cell r="E4468" t="str">
            <v>Khoa học máy tính</v>
          </cell>
          <cell r="F4468" t="str">
            <v>QH-2023-I/CQ-I-CS2</v>
          </cell>
          <cell r="G4468">
            <v>70</v>
          </cell>
          <cell r="H4468" t="str">
            <v>Khá</v>
          </cell>
        </row>
        <row r="4469">
          <cell r="B4469">
            <v>23021628</v>
          </cell>
          <cell r="C4469" t="str">
            <v>Nguyễn Đăng Nhật Minh</v>
          </cell>
          <cell r="D4469">
            <v>38371</v>
          </cell>
          <cell r="E4469" t="str">
            <v>Khoa học máy tính</v>
          </cell>
          <cell r="F4469" t="str">
            <v>QH-2023-I/CQ-I-CS2</v>
          </cell>
          <cell r="G4469">
            <v>90</v>
          </cell>
          <cell r="H4469" t="str">
            <v>Xuất sắc</v>
          </cell>
        </row>
        <row r="4470">
          <cell r="B4470">
            <v>23021632</v>
          </cell>
          <cell r="C4470" t="str">
            <v>Nguyễn Quang Minh</v>
          </cell>
          <cell r="D4470">
            <v>38706</v>
          </cell>
          <cell r="E4470" t="str">
            <v>Khoa học máy tính</v>
          </cell>
          <cell r="F4470" t="str">
            <v>QH-2023-I/CQ-I-CS2</v>
          </cell>
          <cell r="G4470">
            <v>90</v>
          </cell>
          <cell r="H4470" t="str">
            <v>Xuất sắc</v>
          </cell>
        </row>
        <row r="4471">
          <cell r="B4471">
            <v>23021636</v>
          </cell>
          <cell r="C4471" t="str">
            <v>Phan Đình Minh</v>
          </cell>
          <cell r="D4471">
            <v>38589</v>
          </cell>
          <cell r="E4471" t="str">
            <v>Khoa học máy tính</v>
          </cell>
          <cell r="F4471" t="str">
            <v>QH-2023-I/CQ-I-CS2</v>
          </cell>
          <cell r="G4471">
            <v>80</v>
          </cell>
          <cell r="H4471" t="str">
            <v>Tốt</v>
          </cell>
        </row>
        <row r="4472">
          <cell r="B4472">
            <v>23021640</v>
          </cell>
          <cell r="C4472" t="str">
            <v>Hoàng Khánh Nam</v>
          </cell>
          <cell r="D4472">
            <v>38588</v>
          </cell>
          <cell r="E4472" t="str">
            <v>Khoa học máy tính</v>
          </cell>
          <cell r="F4472" t="str">
            <v>QH-2023-I/CQ-I-CS2</v>
          </cell>
          <cell r="G4472">
            <v>80</v>
          </cell>
          <cell r="H4472" t="str">
            <v>Tốt</v>
          </cell>
        </row>
        <row r="4473">
          <cell r="B4473">
            <v>23021644</v>
          </cell>
          <cell r="C4473" t="str">
            <v>Nguyễn Trường Nam</v>
          </cell>
          <cell r="D4473">
            <v>38657</v>
          </cell>
          <cell r="E4473" t="str">
            <v>Khoa học máy tính</v>
          </cell>
          <cell r="F4473" t="str">
            <v>QH-2023-I/CQ-I-CS2</v>
          </cell>
          <cell r="G4473">
            <v>89</v>
          </cell>
          <cell r="H4473" t="str">
            <v>Tốt</v>
          </cell>
        </row>
        <row r="4474">
          <cell r="B4474">
            <v>23021648</v>
          </cell>
          <cell r="C4474" t="str">
            <v>Nguyễn Tuấn Nghĩa</v>
          </cell>
          <cell r="D4474">
            <v>38641</v>
          </cell>
          <cell r="E4474" t="str">
            <v>Khoa học máy tính</v>
          </cell>
          <cell r="F4474" t="str">
            <v>QH-2023-I/CQ-I-CS2</v>
          </cell>
          <cell r="G4474">
            <v>100</v>
          </cell>
          <cell r="H4474" t="str">
            <v>Xuất sắc</v>
          </cell>
        </row>
        <row r="4475">
          <cell r="B4475">
            <v>23021652</v>
          </cell>
          <cell r="C4475" t="str">
            <v>Đoàn Khánh Nhật</v>
          </cell>
          <cell r="D4475">
            <v>38590</v>
          </cell>
          <cell r="E4475" t="str">
            <v>Khoa học máy tính</v>
          </cell>
          <cell r="F4475" t="str">
            <v>QH-2023-I/CQ-I-CS2</v>
          </cell>
          <cell r="G4475">
            <v>90</v>
          </cell>
          <cell r="H4475" t="str">
            <v>Xuất sắc</v>
          </cell>
        </row>
        <row r="4476">
          <cell r="B4476">
            <v>23021656</v>
          </cell>
          <cell r="C4476" t="str">
            <v>Nguyễn Duy Phong</v>
          </cell>
          <cell r="D4476">
            <v>38662</v>
          </cell>
          <cell r="E4476" t="str">
            <v>Khoa học máy tính</v>
          </cell>
          <cell r="F4476" t="str">
            <v>QH-2023-I/CQ-I-CS2</v>
          </cell>
          <cell r="G4476">
            <v>80</v>
          </cell>
          <cell r="H4476" t="str">
            <v>Tốt</v>
          </cell>
        </row>
        <row r="4477">
          <cell r="B4477">
            <v>23021660</v>
          </cell>
          <cell r="C4477" t="str">
            <v>Đào Mạnh Phú</v>
          </cell>
          <cell r="D4477">
            <v>38693</v>
          </cell>
          <cell r="E4477" t="str">
            <v>Khoa học máy tính</v>
          </cell>
          <cell r="F4477" t="str">
            <v>QH-2023-I/CQ-I-CS2</v>
          </cell>
          <cell r="G4477">
            <v>80</v>
          </cell>
          <cell r="H4477" t="str">
            <v>Tốt</v>
          </cell>
        </row>
        <row r="4478">
          <cell r="B4478">
            <v>23021664</v>
          </cell>
          <cell r="C4478" t="str">
            <v>Nguyễn Văn Phúc</v>
          </cell>
          <cell r="D4478">
            <v>38613</v>
          </cell>
          <cell r="E4478" t="str">
            <v>Khoa học máy tính</v>
          </cell>
          <cell r="F4478" t="str">
            <v>QH-2023-I/CQ-I-CS2</v>
          </cell>
          <cell r="G4478">
            <v>90</v>
          </cell>
          <cell r="H4478" t="str">
            <v>Xuất sắc</v>
          </cell>
        </row>
        <row r="4479">
          <cell r="B4479">
            <v>23021668</v>
          </cell>
          <cell r="C4479" t="str">
            <v>Nguyễn Thị Phương</v>
          </cell>
          <cell r="D4479">
            <v>38444</v>
          </cell>
          <cell r="E4479" t="str">
            <v>Khoa học máy tính</v>
          </cell>
          <cell r="F4479" t="str">
            <v>QH-2023-I/CQ-I-CS2</v>
          </cell>
          <cell r="G4479">
            <v>100</v>
          </cell>
          <cell r="H4479" t="str">
            <v>Xuất sắc</v>
          </cell>
        </row>
        <row r="4480">
          <cell r="B4480">
            <v>23021672</v>
          </cell>
          <cell r="C4480" t="str">
            <v>Lê Tất Quân</v>
          </cell>
          <cell r="D4480">
            <v>38669</v>
          </cell>
          <cell r="E4480" t="str">
            <v>Khoa học máy tính</v>
          </cell>
          <cell r="F4480" t="str">
            <v>QH-2023-I/CQ-I-CS2</v>
          </cell>
          <cell r="G4480">
            <v>80</v>
          </cell>
          <cell r="H4480" t="str">
            <v>Tốt</v>
          </cell>
        </row>
        <row r="4481">
          <cell r="B4481">
            <v>23021676</v>
          </cell>
          <cell r="C4481" t="str">
            <v>Kiều Thiện Quý</v>
          </cell>
          <cell r="D4481">
            <v>38439</v>
          </cell>
          <cell r="E4481" t="str">
            <v>Khoa học máy tính</v>
          </cell>
          <cell r="F4481" t="str">
            <v>QH-2023-I/CQ-I-CS2</v>
          </cell>
          <cell r="G4481">
            <v>70</v>
          </cell>
          <cell r="H4481" t="str">
            <v>Khá</v>
          </cell>
        </row>
        <row r="4482">
          <cell r="B4482">
            <v>23021680</v>
          </cell>
          <cell r="C4482" t="str">
            <v>Đặng Hoàng Sơn</v>
          </cell>
          <cell r="D4482">
            <v>38635</v>
          </cell>
          <cell r="E4482" t="str">
            <v>Khoa học máy tính</v>
          </cell>
          <cell r="F4482" t="str">
            <v>QH-2023-I/CQ-I-CS2</v>
          </cell>
          <cell r="G4482">
            <v>80</v>
          </cell>
          <cell r="H4482" t="str">
            <v>Tốt</v>
          </cell>
        </row>
        <row r="4483">
          <cell r="B4483">
            <v>23021684</v>
          </cell>
          <cell r="C4483" t="str">
            <v>Nguyễn Anh Sơn</v>
          </cell>
          <cell r="D4483">
            <v>38570</v>
          </cell>
          <cell r="E4483" t="str">
            <v>Khoa học máy tính</v>
          </cell>
          <cell r="F4483" t="str">
            <v>QH-2023-I/CQ-I-CS2</v>
          </cell>
          <cell r="G4483">
            <v>90</v>
          </cell>
          <cell r="H4483" t="str">
            <v>Xuất sắc</v>
          </cell>
        </row>
        <row r="4484">
          <cell r="B4484">
            <v>23021692</v>
          </cell>
          <cell r="C4484" t="str">
            <v>Nguyễn Đình Nhật Tân</v>
          </cell>
          <cell r="D4484">
            <v>38515</v>
          </cell>
          <cell r="E4484" t="str">
            <v>Khoa học máy tính</v>
          </cell>
          <cell r="F4484" t="str">
            <v>QH-2023-I/CQ-I-CS2</v>
          </cell>
          <cell r="G4484">
            <v>92</v>
          </cell>
          <cell r="H4484" t="str">
            <v>Xuất sắc</v>
          </cell>
        </row>
        <row r="4485">
          <cell r="B4485">
            <v>23021720</v>
          </cell>
          <cell r="C4485" t="str">
            <v>Trần Duy Thành</v>
          </cell>
          <cell r="D4485">
            <v>38623</v>
          </cell>
          <cell r="E4485" t="str">
            <v>Khoa học máy tính</v>
          </cell>
          <cell r="F4485" t="str">
            <v>QH-2023-I/CQ-I-CS2</v>
          </cell>
          <cell r="G4485">
            <v>90</v>
          </cell>
          <cell r="H4485" t="str">
            <v>Xuất sắc</v>
          </cell>
        </row>
        <row r="4486">
          <cell r="B4486">
            <v>23021724</v>
          </cell>
          <cell r="C4486" t="str">
            <v>Tô Quang Thắng</v>
          </cell>
          <cell r="D4486">
            <v>38392</v>
          </cell>
          <cell r="E4486" t="str">
            <v>Khoa học máy tính</v>
          </cell>
          <cell r="F4486" t="str">
            <v>QH-2023-I/CQ-I-CS2</v>
          </cell>
          <cell r="G4486">
            <v>80</v>
          </cell>
          <cell r="H4486" t="str">
            <v>Tốt</v>
          </cell>
        </row>
        <row r="4487">
          <cell r="B4487">
            <v>23021732</v>
          </cell>
          <cell r="C4487" t="str">
            <v>Lê Huy Thực</v>
          </cell>
          <cell r="D4487">
            <v>38496</v>
          </cell>
          <cell r="E4487" t="str">
            <v>Khoa học máy tính</v>
          </cell>
          <cell r="F4487" t="str">
            <v>QH-2023-I/CQ-I-CS2</v>
          </cell>
          <cell r="G4487">
            <v>80</v>
          </cell>
          <cell r="H4487" t="str">
            <v>Tốt</v>
          </cell>
        </row>
        <row r="4488">
          <cell r="B4488">
            <v>23021696</v>
          </cell>
          <cell r="C4488" t="str">
            <v>Phạm Anh Tiến</v>
          </cell>
          <cell r="D4488">
            <v>38577</v>
          </cell>
          <cell r="E4488" t="str">
            <v>Khoa học máy tính</v>
          </cell>
          <cell r="F4488" t="str">
            <v>QH-2023-I/CQ-I-CS2</v>
          </cell>
          <cell r="G4488">
            <v>90</v>
          </cell>
          <cell r="H4488" t="str">
            <v>Xuất sắc</v>
          </cell>
        </row>
        <row r="4489">
          <cell r="B4489">
            <v>23021736</v>
          </cell>
          <cell r="C4489" t="str">
            <v>Nguyễn Thùy Trang</v>
          </cell>
          <cell r="D4489">
            <v>38365</v>
          </cell>
          <cell r="E4489" t="str">
            <v>Khoa học máy tính</v>
          </cell>
          <cell r="F4489" t="str">
            <v>QH-2023-I/CQ-I-CS2</v>
          </cell>
          <cell r="G4489">
            <v>97</v>
          </cell>
          <cell r="H4489" t="str">
            <v>Xuất sắc</v>
          </cell>
        </row>
        <row r="4490">
          <cell r="B4490">
            <v>23021740</v>
          </cell>
          <cell r="C4490" t="str">
            <v>Cao Vũ Nhật Triều</v>
          </cell>
          <cell r="D4490">
            <v>38419</v>
          </cell>
          <cell r="E4490" t="str">
            <v>Khoa học máy tính</v>
          </cell>
          <cell r="F4490" t="str">
            <v>QH-2023-I/CQ-I-CS2</v>
          </cell>
          <cell r="G4490">
            <v>80</v>
          </cell>
          <cell r="H4490" t="str">
            <v>Tốt</v>
          </cell>
        </row>
        <row r="4491">
          <cell r="B4491">
            <v>23021744</v>
          </cell>
          <cell r="C4491" t="str">
            <v>Nguyễn Huy Trung</v>
          </cell>
          <cell r="D4491">
            <v>38551</v>
          </cell>
          <cell r="E4491" t="str">
            <v>Khoa học máy tính</v>
          </cell>
          <cell r="F4491" t="str">
            <v>QH-2023-I/CQ-I-CS2</v>
          </cell>
          <cell r="G4491">
            <v>70</v>
          </cell>
          <cell r="H4491" t="str">
            <v>Khá</v>
          </cell>
        </row>
        <row r="4492">
          <cell r="B4492">
            <v>23021700</v>
          </cell>
          <cell r="C4492" t="str">
            <v>Hồ Anh Tú</v>
          </cell>
          <cell r="D4492">
            <v>38686</v>
          </cell>
          <cell r="E4492" t="str">
            <v>Khoa học máy tính</v>
          </cell>
          <cell r="F4492" t="str">
            <v>QH-2023-I/CQ-I-CS2</v>
          </cell>
          <cell r="G4492">
            <v>94</v>
          </cell>
          <cell r="H4492" t="str">
            <v>Xuất sắc</v>
          </cell>
        </row>
        <row r="4493">
          <cell r="B4493">
            <v>23021704</v>
          </cell>
          <cell r="C4493" t="str">
            <v>Dương Anh Tuấn</v>
          </cell>
          <cell r="D4493">
            <v>38536</v>
          </cell>
          <cell r="E4493" t="str">
            <v>Khoa học máy tính</v>
          </cell>
          <cell r="F4493" t="str">
            <v>QH-2023-I/CQ-I-CS2</v>
          </cell>
          <cell r="G4493">
            <v>80</v>
          </cell>
          <cell r="H4493" t="str">
            <v>Tốt</v>
          </cell>
        </row>
        <row r="4494">
          <cell r="B4494">
            <v>23021708</v>
          </cell>
          <cell r="C4494" t="str">
            <v>Nguyễn Lê Anh Tuấn</v>
          </cell>
          <cell r="D4494">
            <v>38449</v>
          </cell>
          <cell r="E4494" t="str">
            <v>Khoa học máy tính</v>
          </cell>
          <cell r="F4494" t="str">
            <v>QH-2023-I/CQ-I-CS2</v>
          </cell>
          <cell r="G4494">
            <v>90</v>
          </cell>
          <cell r="H4494" t="str">
            <v>Xuất sắc</v>
          </cell>
        </row>
        <row r="4495">
          <cell r="B4495">
            <v>23021712</v>
          </cell>
          <cell r="C4495" t="str">
            <v>Ngô Sơn Tùng</v>
          </cell>
          <cell r="D4495">
            <v>38681</v>
          </cell>
          <cell r="E4495" t="str">
            <v>Khoa học máy tính</v>
          </cell>
          <cell r="F4495" t="str">
            <v>QH-2023-I/CQ-I-CS2</v>
          </cell>
          <cell r="G4495">
            <v>80</v>
          </cell>
          <cell r="H4495" t="str">
            <v>Tốt</v>
          </cell>
        </row>
        <row r="4496">
          <cell r="B4496">
            <v>23021716</v>
          </cell>
          <cell r="C4496" t="str">
            <v>Nguyễn Văn Thanh Tùng</v>
          </cell>
          <cell r="D4496">
            <v>38445</v>
          </cell>
          <cell r="E4496" t="str">
            <v>Khoa học máy tính</v>
          </cell>
          <cell r="F4496" t="str">
            <v>QH-2023-I/CQ-I-CS2</v>
          </cell>
          <cell r="G4496">
            <v>100</v>
          </cell>
          <cell r="H4496" t="str">
            <v>Xuất sắc</v>
          </cell>
        </row>
        <row r="4497">
          <cell r="B4497">
            <v>23021752</v>
          </cell>
          <cell r="C4497" t="str">
            <v>Nguyễn Tiến Vũ</v>
          </cell>
          <cell r="D4497">
            <v>38591</v>
          </cell>
          <cell r="E4497" t="str">
            <v>Khoa học máy tính</v>
          </cell>
          <cell r="F4497" t="str">
            <v>QH-2023-I/CQ-I-CS2</v>
          </cell>
          <cell r="G4497">
            <v>90</v>
          </cell>
          <cell r="H4497" t="str">
            <v>Xuất sắc</v>
          </cell>
        </row>
        <row r="4498">
          <cell r="B4498">
            <v>23021756</v>
          </cell>
          <cell r="C4498" t="str">
            <v>Nguyễn Thị Hải Yến</v>
          </cell>
          <cell r="D4498">
            <v>38537</v>
          </cell>
          <cell r="E4498" t="str">
            <v>Khoa học máy tính</v>
          </cell>
          <cell r="F4498" t="str">
            <v>QH-2023-I/CQ-I-CS2</v>
          </cell>
          <cell r="G4498">
            <v>82</v>
          </cell>
          <cell r="H4498" t="str">
            <v>Tốt</v>
          </cell>
        </row>
        <row r="4499">
          <cell r="B4499">
            <v>23021461</v>
          </cell>
          <cell r="C4499" t="str">
            <v>Đặng Châu Anh</v>
          </cell>
          <cell r="D4499">
            <v>38404</v>
          </cell>
          <cell r="E4499" t="str">
            <v>Khoa học máy tính</v>
          </cell>
          <cell r="F4499" t="str">
            <v>QH-2023-I/CQ-I-CS3</v>
          </cell>
          <cell r="G4499">
            <v>90</v>
          </cell>
          <cell r="H4499" t="str">
            <v>Xuất sắc</v>
          </cell>
        </row>
        <row r="4500">
          <cell r="B4500">
            <v>23021465</v>
          </cell>
          <cell r="C4500" t="str">
            <v>Lê Nguyên Anh</v>
          </cell>
          <cell r="D4500">
            <v>38579</v>
          </cell>
          <cell r="E4500" t="str">
            <v>Khoa học máy tính</v>
          </cell>
          <cell r="F4500" t="str">
            <v>QH-2023-I/CQ-I-CS3</v>
          </cell>
          <cell r="G4500">
            <v>85</v>
          </cell>
          <cell r="H4500" t="str">
            <v>Tốt</v>
          </cell>
        </row>
        <row r="4501">
          <cell r="B4501">
            <v>23021469</v>
          </cell>
          <cell r="C4501" t="str">
            <v>Phạm Mai Anh</v>
          </cell>
          <cell r="D4501">
            <v>38636</v>
          </cell>
          <cell r="E4501" t="str">
            <v>Khoa học máy tính</v>
          </cell>
          <cell r="F4501" t="str">
            <v>QH-2023-I/CQ-I-CS3</v>
          </cell>
          <cell r="G4501">
            <v>92</v>
          </cell>
          <cell r="H4501" t="str">
            <v>Xuất sắc</v>
          </cell>
        </row>
        <row r="4502">
          <cell r="B4502">
            <v>23021473</v>
          </cell>
          <cell r="C4502" t="str">
            <v>Vũ Việt Anh</v>
          </cell>
          <cell r="D4502">
            <v>38384</v>
          </cell>
          <cell r="E4502" t="str">
            <v>Khoa học máy tính</v>
          </cell>
          <cell r="F4502" t="str">
            <v>QH-2023-I/CQ-I-CS3</v>
          </cell>
          <cell r="G4502">
            <v>98</v>
          </cell>
          <cell r="H4502" t="str">
            <v>Xuất sắc</v>
          </cell>
        </row>
        <row r="4503">
          <cell r="B4503">
            <v>23021477</v>
          </cell>
          <cell r="C4503" t="str">
            <v>Nguyễn Văn Biển</v>
          </cell>
          <cell r="D4503">
            <v>38630</v>
          </cell>
          <cell r="E4503" t="str">
            <v>Khoa học máy tính</v>
          </cell>
          <cell r="F4503" t="str">
            <v>QH-2023-I/CQ-I-CS3</v>
          </cell>
          <cell r="G4503">
            <v>94</v>
          </cell>
          <cell r="H4503" t="str">
            <v>Xuất sắc</v>
          </cell>
        </row>
        <row r="4504">
          <cell r="B4504">
            <v>23021489</v>
          </cell>
          <cell r="C4504" t="str">
            <v>Vũ Thị Kim Chi</v>
          </cell>
          <cell r="D4504">
            <v>38363</v>
          </cell>
          <cell r="E4504" t="str">
            <v>Khoa học máy tính</v>
          </cell>
          <cell r="F4504" t="str">
            <v>QH-2023-I/CQ-I-CS3</v>
          </cell>
          <cell r="G4504">
            <v>80</v>
          </cell>
          <cell r="H4504" t="str">
            <v>Tốt</v>
          </cell>
        </row>
        <row r="4505">
          <cell r="B4505">
            <v>23021481</v>
          </cell>
          <cell r="C4505" t="str">
            <v>Nguyễn Chí Công</v>
          </cell>
          <cell r="D4505">
            <v>38454</v>
          </cell>
          <cell r="E4505" t="str">
            <v>Khoa học máy tính</v>
          </cell>
          <cell r="F4505" t="str">
            <v>QH-2023-I/CQ-I-CS3</v>
          </cell>
          <cell r="G4505">
            <v>92</v>
          </cell>
          <cell r="H4505" t="str">
            <v>Xuất sắc</v>
          </cell>
        </row>
        <row r="4506">
          <cell r="B4506">
            <v>23021485</v>
          </cell>
          <cell r="C4506" t="str">
            <v>Lê Đức Cường</v>
          </cell>
          <cell r="D4506">
            <v>38531</v>
          </cell>
          <cell r="E4506" t="str">
            <v>Khoa học máy tính</v>
          </cell>
          <cell r="F4506" t="str">
            <v>QH-2023-I/CQ-I-CS3</v>
          </cell>
          <cell r="G4506">
            <v>85</v>
          </cell>
          <cell r="H4506" t="str">
            <v>Tốt</v>
          </cell>
        </row>
        <row r="4507">
          <cell r="B4507">
            <v>23021493</v>
          </cell>
          <cell r="C4507" t="str">
            <v>Nguyễn Anh Dũng</v>
          </cell>
          <cell r="D4507">
            <v>38383</v>
          </cell>
          <cell r="E4507" t="str">
            <v>Khoa học máy tính</v>
          </cell>
          <cell r="F4507" t="str">
            <v>QH-2023-I/CQ-I-CS3</v>
          </cell>
          <cell r="G4507">
            <v>80</v>
          </cell>
          <cell r="H4507" t="str">
            <v>Tốt</v>
          </cell>
        </row>
        <row r="4508">
          <cell r="B4508">
            <v>23021497</v>
          </cell>
          <cell r="C4508" t="str">
            <v>Nguyễn Quang Dũng</v>
          </cell>
          <cell r="D4508">
            <v>38695</v>
          </cell>
          <cell r="E4508" t="str">
            <v>Khoa học máy tính</v>
          </cell>
          <cell r="F4508" t="str">
            <v>QH-2023-I/CQ-I-CS3</v>
          </cell>
          <cell r="G4508">
            <v>90</v>
          </cell>
          <cell r="H4508" t="str">
            <v>Xuất sắc</v>
          </cell>
        </row>
        <row r="4509">
          <cell r="B4509">
            <v>23021501</v>
          </cell>
          <cell r="C4509" t="str">
            <v>Lê Anh Duy</v>
          </cell>
          <cell r="D4509">
            <v>38505</v>
          </cell>
          <cell r="E4509" t="str">
            <v>Khoa học máy tính</v>
          </cell>
          <cell r="F4509" t="str">
            <v>QH-2023-I/CQ-I-CS3</v>
          </cell>
          <cell r="G4509">
            <v>90</v>
          </cell>
          <cell r="H4509" t="str">
            <v>Xuất sắc</v>
          </cell>
        </row>
        <row r="4510">
          <cell r="B4510">
            <v>23021505</v>
          </cell>
          <cell r="C4510" t="str">
            <v>Phan Thanh Duy</v>
          </cell>
          <cell r="D4510">
            <v>38519</v>
          </cell>
          <cell r="E4510" t="str">
            <v>Khoa học máy tính</v>
          </cell>
          <cell r="F4510" t="str">
            <v>QH-2023-I/CQ-I-CS3</v>
          </cell>
          <cell r="G4510">
            <v>90</v>
          </cell>
          <cell r="H4510" t="str">
            <v>Xuất sắc</v>
          </cell>
        </row>
        <row r="4511">
          <cell r="B4511">
            <v>23021509</v>
          </cell>
          <cell r="C4511" t="str">
            <v>Lê Tùng Dương</v>
          </cell>
          <cell r="D4511">
            <v>38529</v>
          </cell>
          <cell r="E4511" t="str">
            <v>Khoa học máy tính</v>
          </cell>
          <cell r="F4511" t="str">
            <v>QH-2023-I/CQ-I-CS3</v>
          </cell>
          <cell r="G4511">
            <v>70</v>
          </cell>
          <cell r="H4511" t="str">
            <v>Khá</v>
          </cell>
        </row>
        <row r="4512">
          <cell r="B4512">
            <v>23021513</v>
          </cell>
          <cell r="C4512" t="str">
            <v>Phạm Ngọc Hải Dương</v>
          </cell>
          <cell r="D4512">
            <v>38431</v>
          </cell>
          <cell r="E4512" t="str">
            <v>Khoa học máy tính</v>
          </cell>
          <cell r="F4512" t="str">
            <v>QH-2023-I/CQ-I-CS3</v>
          </cell>
          <cell r="G4512">
            <v>94</v>
          </cell>
          <cell r="H4512" t="str">
            <v>Xuất sắc</v>
          </cell>
        </row>
        <row r="4513">
          <cell r="B4513">
            <v>23021517</v>
          </cell>
          <cell r="C4513" t="str">
            <v>Đỗ Thành Đạt</v>
          </cell>
          <cell r="D4513">
            <v>38459</v>
          </cell>
          <cell r="E4513" t="str">
            <v>Khoa học máy tính</v>
          </cell>
          <cell r="F4513" t="str">
            <v>QH-2023-I/CQ-I-CS3</v>
          </cell>
          <cell r="G4513">
            <v>92</v>
          </cell>
          <cell r="H4513" t="str">
            <v>Xuất sắc</v>
          </cell>
        </row>
        <row r="4514">
          <cell r="B4514">
            <v>23021521</v>
          </cell>
          <cell r="C4514" t="str">
            <v>Nguyễn Tiến Đạt</v>
          </cell>
          <cell r="D4514">
            <v>38655</v>
          </cell>
          <cell r="E4514" t="str">
            <v>Khoa học máy tính</v>
          </cell>
          <cell r="F4514" t="str">
            <v>QH-2023-I/CQ-I-CS3</v>
          </cell>
          <cell r="G4514">
            <v>85</v>
          </cell>
          <cell r="H4514" t="str">
            <v>Tốt</v>
          </cell>
        </row>
        <row r="4515">
          <cell r="B4515">
            <v>23021525</v>
          </cell>
          <cell r="C4515" t="str">
            <v>Đinh Hồng Đăng</v>
          </cell>
          <cell r="D4515">
            <v>38695</v>
          </cell>
          <cell r="E4515" t="str">
            <v>Khoa học máy tính</v>
          </cell>
          <cell r="F4515" t="str">
            <v>QH-2023-I/CQ-I-CS3</v>
          </cell>
          <cell r="G4515">
            <v>80</v>
          </cell>
          <cell r="H4515" t="str">
            <v>Tốt</v>
          </cell>
        </row>
        <row r="4516">
          <cell r="B4516">
            <v>23021529</v>
          </cell>
          <cell r="C4516" t="str">
            <v>Vũ Huy Đông</v>
          </cell>
          <cell r="D4516">
            <v>38353</v>
          </cell>
          <cell r="E4516" t="str">
            <v>Khoa học máy tính</v>
          </cell>
          <cell r="F4516" t="str">
            <v>QH-2023-I/CQ-I-CS3</v>
          </cell>
          <cell r="G4516">
            <v>90</v>
          </cell>
          <cell r="H4516" t="str">
            <v>Xuất sắc</v>
          </cell>
        </row>
        <row r="4517">
          <cell r="B4517">
            <v>23021533</v>
          </cell>
          <cell r="C4517" t="str">
            <v>Nguyễn Kim Trung Đức</v>
          </cell>
          <cell r="D4517">
            <v>38480</v>
          </cell>
          <cell r="E4517" t="str">
            <v>Khoa học máy tính</v>
          </cell>
          <cell r="F4517" t="str">
            <v>QH-2023-I/CQ-I-CS3</v>
          </cell>
          <cell r="G4517">
            <v>90</v>
          </cell>
          <cell r="H4517" t="str">
            <v>Xuất sắc</v>
          </cell>
        </row>
        <row r="4518">
          <cell r="B4518">
            <v>23021537</v>
          </cell>
          <cell r="C4518" t="str">
            <v>Trịnh Trung Đức</v>
          </cell>
          <cell r="D4518">
            <v>38461</v>
          </cell>
          <cell r="E4518" t="str">
            <v>Khoa học máy tính</v>
          </cell>
          <cell r="F4518" t="str">
            <v>QH-2023-I/CQ-I-CS3</v>
          </cell>
          <cell r="G4518">
            <v>90</v>
          </cell>
          <cell r="H4518" t="str">
            <v>Xuất sắc</v>
          </cell>
        </row>
        <row r="4519">
          <cell r="B4519">
            <v>23021541</v>
          </cell>
          <cell r="C4519" t="str">
            <v>Phạm Việt Hà</v>
          </cell>
          <cell r="D4519">
            <v>38356</v>
          </cell>
          <cell r="E4519" t="str">
            <v>Khoa học máy tính</v>
          </cell>
          <cell r="F4519" t="str">
            <v>QH-2023-I/CQ-I-CS3</v>
          </cell>
          <cell r="G4519">
            <v>90</v>
          </cell>
          <cell r="H4519" t="str">
            <v>Xuất sắc</v>
          </cell>
        </row>
        <row r="4520">
          <cell r="B4520">
            <v>23021545</v>
          </cell>
          <cell r="C4520" t="str">
            <v>Nguyễn Ngọc Hiệp</v>
          </cell>
          <cell r="D4520">
            <v>38372</v>
          </cell>
          <cell r="E4520" t="str">
            <v>Khoa học máy tính</v>
          </cell>
          <cell r="F4520" t="str">
            <v>QH-2023-I/CQ-I-CS3</v>
          </cell>
          <cell r="G4520">
            <v>90</v>
          </cell>
          <cell r="H4520" t="str">
            <v>Xuất sắc</v>
          </cell>
        </row>
        <row r="4521">
          <cell r="B4521">
            <v>23021549</v>
          </cell>
          <cell r="C4521" t="str">
            <v>Nguyễn Hữu Hiếu</v>
          </cell>
          <cell r="D4521">
            <v>38440</v>
          </cell>
          <cell r="E4521" t="str">
            <v>Khoa học máy tính</v>
          </cell>
          <cell r="F4521" t="str">
            <v>QH-2023-I/CQ-I-CS3</v>
          </cell>
          <cell r="G4521">
            <v>75</v>
          </cell>
          <cell r="H4521" t="str">
            <v>Khá</v>
          </cell>
        </row>
        <row r="4522">
          <cell r="B4522">
            <v>23021553</v>
          </cell>
          <cell r="C4522" t="str">
            <v>Phạm Trung Hiếu</v>
          </cell>
          <cell r="D4522">
            <v>38670</v>
          </cell>
          <cell r="E4522" t="str">
            <v>Khoa học máy tính</v>
          </cell>
          <cell r="F4522" t="str">
            <v>QH-2023-I/CQ-I-CS3</v>
          </cell>
          <cell r="G4522">
            <v>92</v>
          </cell>
          <cell r="H4522" t="str">
            <v>Xuất sắc</v>
          </cell>
        </row>
        <row r="4523">
          <cell r="B4523">
            <v>23021557</v>
          </cell>
          <cell r="C4523" t="str">
            <v>Bùi Minh Hoàng</v>
          </cell>
          <cell r="D4523">
            <v>38414</v>
          </cell>
          <cell r="E4523" t="str">
            <v>Khoa học máy tính</v>
          </cell>
          <cell r="F4523" t="str">
            <v>QH-2023-I/CQ-I-CS3</v>
          </cell>
          <cell r="G4523">
            <v>90</v>
          </cell>
          <cell r="H4523" t="str">
            <v>Xuất sắc</v>
          </cell>
        </row>
        <row r="4524">
          <cell r="B4524">
            <v>23021561</v>
          </cell>
          <cell r="C4524" t="str">
            <v>Nguyễn Văn Huy Hoàng</v>
          </cell>
          <cell r="D4524">
            <v>38658</v>
          </cell>
          <cell r="E4524" t="str">
            <v>Khoa học máy tính</v>
          </cell>
          <cell r="F4524" t="str">
            <v>QH-2023-I/CQ-I-CS3</v>
          </cell>
          <cell r="G4524">
            <v>80</v>
          </cell>
          <cell r="H4524" t="str">
            <v>Tốt</v>
          </cell>
        </row>
        <row r="4525">
          <cell r="B4525">
            <v>23021565</v>
          </cell>
          <cell r="C4525" t="str">
            <v>Đoàn Thái Hùng</v>
          </cell>
          <cell r="D4525">
            <v>38656</v>
          </cell>
          <cell r="E4525" t="str">
            <v>Khoa học máy tính</v>
          </cell>
          <cell r="F4525" t="str">
            <v>QH-2023-I/CQ-I-CS3</v>
          </cell>
          <cell r="G4525">
            <v>80</v>
          </cell>
          <cell r="H4525" t="str">
            <v>Tốt</v>
          </cell>
        </row>
        <row r="4526">
          <cell r="B4526">
            <v>23021569</v>
          </cell>
          <cell r="C4526" t="str">
            <v>Phạm Văn Hùng</v>
          </cell>
          <cell r="D4526">
            <v>38407</v>
          </cell>
          <cell r="E4526" t="str">
            <v>Khoa học máy tính</v>
          </cell>
          <cell r="F4526" t="str">
            <v>QH-2023-I/CQ-I-CS3</v>
          </cell>
          <cell r="G4526">
            <v>70</v>
          </cell>
          <cell r="H4526" t="str">
            <v>Khá</v>
          </cell>
        </row>
        <row r="4527">
          <cell r="B4527">
            <v>23021573</v>
          </cell>
          <cell r="C4527" t="str">
            <v>Nguyễn Đăng Huy</v>
          </cell>
          <cell r="D4527">
            <v>38380</v>
          </cell>
          <cell r="E4527" t="str">
            <v>Khoa học máy tính</v>
          </cell>
          <cell r="F4527" t="str">
            <v>QH-2023-I/CQ-I-CS3</v>
          </cell>
          <cell r="G4527">
            <v>77</v>
          </cell>
          <cell r="H4527" t="str">
            <v>Khá</v>
          </cell>
        </row>
        <row r="4528">
          <cell r="B4528">
            <v>23021581</v>
          </cell>
          <cell r="C4528" t="str">
            <v>Trần Tuấn Huy</v>
          </cell>
          <cell r="D4528">
            <v>38525</v>
          </cell>
          <cell r="E4528" t="str">
            <v>Khoa học máy tính</v>
          </cell>
          <cell r="F4528" t="str">
            <v>QH-2023-I/CQ-I-CS3</v>
          </cell>
          <cell r="G4528">
            <v>80</v>
          </cell>
          <cell r="H4528" t="str">
            <v>Tốt</v>
          </cell>
        </row>
        <row r="4529">
          <cell r="B4529">
            <v>23021585</v>
          </cell>
          <cell r="C4529" t="str">
            <v>Quách Thanh Hưng</v>
          </cell>
          <cell r="D4529">
            <v>38564</v>
          </cell>
          <cell r="E4529" t="str">
            <v>Khoa học máy tính</v>
          </cell>
          <cell r="F4529" t="str">
            <v>QH-2023-I/CQ-I-CS3</v>
          </cell>
          <cell r="G4529">
            <v>90</v>
          </cell>
          <cell r="H4529" t="str">
            <v>Xuất sắc</v>
          </cell>
        </row>
        <row r="4530">
          <cell r="B4530">
            <v>23021593</v>
          </cell>
          <cell r="C4530" t="str">
            <v>Lê Quang Khải</v>
          </cell>
          <cell r="D4530">
            <v>38691</v>
          </cell>
          <cell r="E4530" t="str">
            <v>Khoa học máy tính</v>
          </cell>
          <cell r="F4530" t="str">
            <v>QH-2023-I/CQ-I-CS3</v>
          </cell>
          <cell r="G4530">
            <v>90</v>
          </cell>
          <cell r="H4530" t="str">
            <v>Xuất sắc</v>
          </cell>
        </row>
        <row r="4531">
          <cell r="B4531">
            <v>23021597</v>
          </cell>
          <cell r="C4531" t="str">
            <v>Phạm Hoàng An Khánh</v>
          </cell>
          <cell r="D4531">
            <v>38526</v>
          </cell>
          <cell r="E4531" t="str">
            <v>Khoa học máy tính</v>
          </cell>
          <cell r="F4531" t="str">
            <v>QH-2023-I/CQ-I-CS3</v>
          </cell>
          <cell r="G4531">
            <v>90</v>
          </cell>
          <cell r="H4531" t="str">
            <v>Xuất sắc</v>
          </cell>
        </row>
        <row r="4532">
          <cell r="B4532">
            <v>23021601</v>
          </cell>
          <cell r="C4532" t="str">
            <v>Trương Mạnh Khiêm</v>
          </cell>
          <cell r="D4532">
            <v>38378</v>
          </cell>
          <cell r="E4532" t="str">
            <v>Khoa học máy tính</v>
          </cell>
          <cell r="F4532" t="str">
            <v>QH-2023-I/CQ-I-CS3</v>
          </cell>
          <cell r="G4532">
            <v>80</v>
          </cell>
          <cell r="H4532" t="str">
            <v>Tốt</v>
          </cell>
        </row>
        <row r="4533">
          <cell r="B4533">
            <v>23021589</v>
          </cell>
          <cell r="C4533" t="str">
            <v>Nguyễn Trung Kiên</v>
          </cell>
          <cell r="D4533">
            <v>38565</v>
          </cell>
          <cell r="E4533" t="str">
            <v>Khoa học máy tính</v>
          </cell>
          <cell r="F4533" t="str">
            <v>QH-2023-I/CQ-I-CS3</v>
          </cell>
          <cell r="G4533">
            <v>80</v>
          </cell>
          <cell r="H4533" t="str">
            <v>Tốt</v>
          </cell>
        </row>
        <row r="4534">
          <cell r="B4534">
            <v>23021605</v>
          </cell>
          <cell r="C4534" t="str">
            <v>Bùi Quang Linh</v>
          </cell>
          <cell r="D4534">
            <v>38592</v>
          </cell>
          <cell r="E4534" t="str">
            <v>Khoa học máy tính</v>
          </cell>
          <cell r="F4534" t="str">
            <v>QH-2023-I/CQ-I-CS3</v>
          </cell>
          <cell r="G4534">
            <v>90</v>
          </cell>
          <cell r="H4534" t="str">
            <v>Xuất sắc</v>
          </cell>
        </row>
        <row r="4535">
          <cell r="B4535">
            <v>23021609</v>
          </cell>
          <cell r="C4535" t="str">
            <v>Nguyễn Phương Linh</v>
          </cell>
          <cell r="D4535">
            <v>38607</v>
          </cell>
          <cell r="E4535" t="str">
            <v>Khoa học máy tính</v>
          </cell>
          <cell r="F4535" t="str">
            <v>QH-2023-I/CQ-I-CS3</v>
          </cell>
          <cell r="G4535">
            <v>100</v>
          </cell>
          <cell r="H4535" t="str">
            <v>Xuất sắc</v>
          </cell>
        </row>
        <row r="4536">
          <cell r="B4536">
            <v>23021613</v>
          </cell>
          <cell r="C4536" t="str">
            <v>Đào Hồng Lĩnh</v>
          </cell>
          <cell r="D4536">
            <v>38625</v>
          </cell>
          <cell r="E4536" t="str">
            <v>Khoa học máy tính</v>
          </cell>
          <cell r="F4536" t="str">
            <v>QH-2023-I/CQ-I-CS3</v>
          </cell>
          <cell r="G4536">
            <v>90</v>
          </cell>
          <cell r="H4536" t="str">
            <v>Xuất sắc</v>
          </cell>
        </row>
        <row r="4537">
          <cell r="B4537">
            <v>23021617</v>
          </cell>
          <cell r="C4537" t="str">
            <v>Nguyễn Hữu Lưu</v>
          </cell>
          <cell r="D4537">
            <v>38360</v>
          </cell>
          <cell r="E4537" t="str">
            <v>Khoa học máy tính</v>
          </cell>
          <cell r="F4537" t="str">
            <v>QH-2023-I/CQ-I-CS3</v>
          </cell>
          <cell r="G4537">
            <v>80</v>
          </cell>
          <cell r="H4537" t="str">
            <v>Tốt</v>
          </cell>
        </row>
        <row r="4538">
          <cell r="B4538">
            <v>23021621</v>
          </cell>
          <cell r="C4538" t="str">
            <v>Lê Quang Miền</v>
          </cell>
          <cell r="D4538">
            <v>38534</v>
          </cell>
          <cell r="E4538" t="str">
            <v>Khoa học máy tính</v>
          </cell>
          <cell r="F4538" t="str">
            <v>QH-2023-I/CQ-I-CS3</v>
          </cell>
          <cell r="G4538">
            <v>90</v>
          </cell>
          <cell r="H4538" t="str">
            <v>Xuất sắc</v>
          </cell>
        </row>
        <row r="4539">
          <cell r="B4539">
            <v>23021625</v>
          </cell>
          <cell r="C4539" t="str">
            <v>Đinh Công Minh</v>
          </cell>
          <cell r="D4539">
            <v>38512</v>
          </cell>
          <cell r="E4539" t="str">
            <v>Khoa học máy tính</v>
          </cell>
          <cell r="F4539" t="str">
            <v>QH-2023-I/CQ-I-CS3</v>
          </cell>
          <cell r="G4539">
            <v>80</v>
          </cell>
          <cell r="H4539" t="str">
            <v>Tốt</v>
          </cell>
        </row>
        <row r="4540">
          <cell r="B4540">
            <v>23021629</v>
          </cell>
          <cell r="C4540" t="str">
            <v>Nguyễn Giang Minh</v>
          </cell>
          <cell r="D4540">
            <v>38610</v>
          </cell>
          <cell r="E4540" t="str">
            <v>Khoa học máy tính</v>
          </cell>
          <cell r="F4540" t="str">
            <v>QH-2023-I/CQ-I-CS3</v>
          </cell>
          <cell r="G4540">
            <v>90</v>
          </cell>
          <cell r="H4540" t="str">
            <v>Xuất sắc</v>
          </cell>
        </row>
        <row r="4541">
          <cell r="B4541">
            <v>23021633</v>
          </cell>
          <cell r="C4541" t="str">
            <v>Nguyễn Quang Minh</v>
          </cell>
          <cell r="D4541">
            <v>38580</v>
          </cell>
          <cell r="E4541" t="str">
            <v>Khoa học máy tính</v>
          </cell>
          <cell r="F4541" t="str">
            <v>QH-2023-I/CQ-I-CS3</v>
          </cell>
          <cell r="G4541">
            <v>80</v>
          </cell>
          <cell r="H4541" t="str">
            <v>Tốt</v>
          </cell>
        </row>
        <row r="4542">
          <cell r="B4542">
            <v>23021641</v>
          </cell>
          <cell r="C4542" t="str">
            <v>Lê Hoài Nam</v>
          </cell>
          <cell r="D4542">
            <v>38425</v>
          </cell>
          <cell r="E4542" t="str">
            <v>Khoa học máy tính</v>
          </cell>
          <cell r="F4542" t="str">
            <v>QH-2023-I/CQ-I-CS3</v>
          </cell>
          <cell r="G4542">
            <v>90</v>
          </cell>
          <cell r="H4542" t="str">
            <v>Xuất sắc</v>
          </cell>
        </row>
        <row r="4543">
          <cell r="B4543">
            <v>23021645</v>
          </cell>
          <cell r="C4543" t="str">
            <v>Quách Thành Nam</v>
          </cell>
          <cell r="D4543">
            <v>38438</v>
          </cell>
          <cell r="E4543" t="str">
            <v>Khoa học máy tính</v>
          </cell>
          <cell r="F4543" t="str">
            <v>QH-2023-I/CQ-I-CS3</v>
          </cell>
          <cell r="G4543">
            <v>80</v>
          </cell>
          <cell r="H4543" t="str">
            <v>Tốt</v>
          </cell>
        </row>
        <row r="4544">
          <cell r="B4544">
            <v>23021649</v>
          </cell>
          <cell r="C4544" t="str">
            <v>Hồ Văn Tiến Nguyên</v>
          </cell>
          <cell r="D4544">
            <v>38605</v>
          </cell>
          <cell r="E4544" t="str">
            <v>Khoa học máy tính</v>
          </cell>
          <cell r="F4544" t="str">
            <v>QH-2023-I/CQ-I-CS3</v>
          </cell>
          <cell r="G4544">
            <v>70</v>
          </cell>
          <cell r="H4544" t="str">
            <v>Khá</v>
          </cell>
        </row>
        <row r="4545">
          <cell r="B4545">
            <v>23021653</v>
          </cell>
          <cell r="C4545" t="str">
            <v>Mạch Trần Quang Nhật</v>
          </cell>
          <cell r="D4545">
            <v>38392</v>
          </cell>
          <cell r="E4545" t="str">
            <v>Khoa học máy tính</v>
          </cell>
          <cell r="F4545" t="str">
            <v>QH-2023-I/CQ-I-CS3</v>
          </cell>
          <cell r="G4545">
            <v>80</v>
          </cell>
          <cell r="H4545" t="str">
            <v>Tốt</v>
          </cell>
        </row>
        <row r="4546">
          <cell r="B4546">
            <v>23021657</v>
          </cell>
          <cell r="C4546" t="str">
            <v>Trần Xuân Phong</v>
          </cell>
          <cell r="D4546">
            <v>38498</v>
          </cell>
          <cell r="E4546" t="str">
            <v>Khoa học máy tính</v>
          </cell>
          <cell r="F4546" t="str">
            <v>QH-2023-I/CQ-I-CS3</v>
          </cell>
          <cell r="G4546">
            <v>90</v>
          </cell>
          <cell r="H4546" t="str">
            <v>Xuất sắc</v>
          </cell>
        </row>
        <row r="4547">
          <cell r="B4547">
            <v>23021661</v>
          </cell>
          <cell r="C4547" t="str">
            <v>Nguyễn Hoàng Phúc</v>
          </cell>
          <cell r="D4547">
            <v>38541</v>
          </cell>
          <cell r="E4547" t="str">
            <v>Khoa học máy tính</v>
          </cell>
          <cell r="F4547" t="str">
            <v>QH-2023-I/CQ-I-CS3</v>
          </cell>
          <cell r="G4547">
            <v>80</v>
          </cell>
          <cell r="H4547" t="str">
            <v>Tốt</v>
          </cell>
        </row>
        <row r="4548">
          <cell r="B4548">
            <v>23021665</v>
          </cell>
          <cell r="C4548" t="str">
            <v>Nguyễn Thành Phước</v>
          </cell>
          <cell r="D4548">
            <v>38356</v>
          </cell>
          <cell r="E4548" t="str">
            <v>Khoa học máy tính</v>
          </cell>
          <cell r="F4548" t="str">
            <v>QH-2023-I/CQ-I-CS3</v>
          </cell>
          <cell r="G4548">
            <v>84</v>
          </cell>
          <cell r="H4548" t="str">
            <v>Tốt</v>
          </cell>
        </row>
        <row r="4549">
          <cell r="B4549">
            <v>23021669</v>
          </cell>
          <cell r="C4549" t="str">
            <v>Bùi Minh Quang</v>
          </cell>
          <cell r="D4549">
            <v>38622</v>
          </cell>
          <cell r="E4549" t="str">
            <v>Khoa học máy tính</v>
          </cell>
          <cell r="F4549" t="str">
            <v>QH-2023-I/CQ-I-CS3</v>
          </cell>
          <cell r="G4549">
            <v>92</v>
          </cell>
          <cell r="H4549" t="str">
            <v>Xuất sắc</v>
          </cell>
        </row>
        <row r="4550">
          <cell r="B4550">
            <v>23021673</v>
          </cell>
          <cell r="C4550" t="str">
            <v>Phạm Minh Quân</v>
          </cell>
          <cell r="D4550">
            <v>38584</v>
          </cell>
          <cell r="E4550" t="str">
            <v>Khoa học máy tính</v>
          </cell>
          <cell r="F4550" t="str">
            <v>QH-2023-I/CQ-I-CS3</v>
          </cell>
          <cell r="G4550">
            <v>80</v>
          </cell>
          <cell r="H4550" t="str">
            <v>Tốt</v>
          </cell>
        </row>
        <row r="4551">
          <cell r="B4551">
            <v>23021677</v>
          </cell>
          <cell r="C4551" t="str">
            <v>Lê Ngọc Quý</v>
          </cell>
          <cell r="D4551">
            <v>38381</v>
          </cell>
          <cell r="E4551" t="str">
            <v>Khoa học máy tính</v>
          </cell>
          <cell r="F4551" t="str">
            <v>QH-2023-I/CQ-I-CS3</v>
          </cell>
          <cell r="G4551">
            <v>80</v>
          </cell>
          <cell r="H4551" t="str">
            <v>Tốt</v>
          </cell>
        </row>
        <row r="4552">
          <cell r="B4552">
            <v>23021681</v>
          </cell>
          <cell r="C4552" t="str">
            <v>Hà Xuân Sơn</v>
          </cell>
          <cell r="D4552">
            <v>38604</v>
          </cell>
          <cell r="E4552" t="str">
            <v>Khoa học máy tính</v>
          </cell>
          <cell r="F4552" t="str">
            <v>QH-2023-I/CQ-I-CS3</v>
          </cell>
          <cell r="G4552">
            <v>96</v>
          </cell>
          <cell r="H4552" t="str">
            <v>Xuất sắc</v>
          </cell>
        </row>
        <row r="4553">
          <cell r="B4553">
            <v>23021685</v>
          </cell>
          <cell r="C4553" t="str">
            <v>Nguyễn Quang Bảo Sơn</v>
          </cell>
          <cell r="D4553">
            <v>38602</v>
          </cell>
          <cell r="E4553" t="str">
            <v>Khoa học máy tính</v>
          </cell>
          <cell r="F4553" t="str">
            <v>QH-2023-I/CQ-I-CS3</v>
          </cell>
          <cell r="G4553">
            <v>80</v>
          </cell>
          <cell r="H4553" t="str">
            <v>Tốt</v>
          </cell>
        </row>
        <row r="4554">
          <cell r="B4554">
            <v>23021693</v>
          </cell>
          <cell r="C4554" t="str">
            <v>Triệu Cao Tấn</v>
          </cell>
          <cell r="D4554">
            <v>38358</v>
          </cell>
          <cell r="E4554" t="str">
            <v>Khoa học máy tính</v>
          </cell>
          <cell r="F4554" t="str">
            <v>QH-2023-I/CQ-I-CS3</v>
          </cell>
          <cell r="G4554">
            <v>82</v>
          </cell>
          <cell r="H4554" t="str">
            <v>Tốt</v>
          </cell>
        </row>
        <row r="4555">
          <cell r="B4555">
            <v>23021721</v>
          </cell>
          <cell r="C4555" t="str">
            <v>Đỗ Phương Thảo</v>
          </cell>
          <cell r="D4555">
            <v>38378</v>
          </cell>
          <cell r="E4555" t="str">
            <v>Khoa học máy tính</v>
          </cell>
          <cell r="F4555" t="str">
            <v>QH-2023-I/CQ-I-CS3</v>
          </cell>
          <cell r="G4555">
            <v>70</v>
          </cell>
          <cell r="H4555" t="str">
            <v>Khá</v>
          </cell>
        </row>
        <row r="4556">
          <cell r="B4556">
            <v>23021725</v>
          </cell>
          <cell r="C4556" t="str">
            <v>Trần Chiến Thắng</v>
          </cell>
          <cell r="D4556">
            <v>38472</v>
          </cell>
          <cell r="E4556" t="str">
            <v>Khoa học máy tính</v>
          </cell>
          <cell r="F4556" t="str">
            <v>QH-2023-I/CQ-I-CS3</v>
          </cell>
          <cell r="G4556">
            <v>92</v>
          </cell>
          <cell r="H4556" t="str">
            <v>Xuất sắc</v>
          </cell>
        </row>
        <row r="4557">
          <cell r="B4557">
            <v>23021733</v>
          </cell>
          <cell r="C4557" t="str">
            <v>Nguyễn Đoàn Hoài Thương</v>
          </cell>
          <cell r="D4557">
            <v>38659</v>
          </cell>
          <cell r="E4557" t="str">
            <v>Khoa học máy tính</v>
          </cell>
          <cell r="F4557" t="str">
            <v>QH-2023-I/CQ-I-CS3</v>
          </cell>
          <cell r="G4557">
            <v>90</v>
          </cell>
          <cell r="H4557" t="str">
            <v>Xuất sắc</v>
          </cell>
        </row>
        <row r="4558">
          <cell r="B4558">
            <v>23021697</v>
          </cell>
          <cell r="C4558" t="str">
            <v>Trịnh Hải Tiến</v>
          </cell>
          <cell r="D4558">
            <v>38381</v>
          </cell>
          <cell r="E4558" t="str">
            <v>Khoa học máy tính</v>
          </cell>
          <cell r="F4558" t="str">
            <v>QH-2023-I/CQ-I-CS3</v>
          </cell>
          <cell r="G4558">
            <v>90</v>
          </cell>
          <cell r="H4558" t="str">
            <v>Xuất sắc</v>
          </cell>
        </row>
        <row r="4559">
          <cell r="B4559">
            <v>23021737</v>
          </cell>
          <cell r="C4559" t="str">
            <v>Nguyễn Văn Tráng</v>
          </cell>
          <cell r="D4559">
            <v>38675</v>
          </cell>
          <cell r="E4559" t="str">
            <v>Khoa học máy tính</v>
          </cell>
          <cell r="F4559" t="str">
            <v>QH-2023-I/CQ-I-CS3</v>
          </cell>
          <cell r="G4559">
            <v>80</v>
          </cell>
          <cell r="H4559" t="str">
            <v>Tốt</v>
          </cell>
        </row>
        <row r="4560">
          <cell r="B4560">
            <v>23021741</v>
          </cell>
          <cell r="C4560" t="str">
            <v>Bùi Đức Trọng</v>
          </cell>
          <cell r="D4560">
            <v>38353</v>
          </cell>
          <cell r="E4560" t="str">
            <v>Khoa học máy tính</v>
          </cell>
          <cell r="F4560" t="str">
            <v>QH-2023-I/CQ-I-CS3</v>
          </cell>
          <cell r="G4560">
            <v>94</v>
          </cell>
          <cell r="H4560" t="str">
            <v>Xuất sắc</v>
          </cell>
        </row>
        <row r="4561">
          <cell r="B4561">
            <v>23021745</v>
          </cell>
          <cell r="C4561" t="str">
            <v>Nguyễn Văn Trung</v>
          </cell>
          <cell r="D4561">
            <v>38430</v>
          </cell>
          <cell r="E4561" t="str">
            <v>Khoa học máy tính</v>
          </cell>
          <cell r="F4561" t="str">
            <v>QH-2023-I/CQ-I-CS3</v>
          </cell>
          <cell r="G4561">
            <v>86</v>
          </cell>
          <cell r="H4561" t="str">
            <v>Tốt</v>
          </cell>
        </row>
        <row r="4562">
          <cell r="B4562">
            <v>23021701</v>
          </cell>
          <cell r="C4562" t="str">
            <v>Lý Đức Tú</v>
          </cell>
          <cell r="D4562">
            <v>38522</v>
          </cell>
          <cell r="E4562" t="str">
            <v>Khoa học máy tính</v>
          </cell>
          <cell r="F4562" t="str">
            <v>QH-2023-I/CQ-I-CS3</v>
          </cell>
          <cell r="G4562">
            <v>84</v>
          </cell>
          <cell r="H4562" t="str">
            <v>Tốt</v>
          </cell>
        </row>
        <row r="4563">
          <cell r="B4563">
            <v>23021705</v>
          </cell>
          <cell r="C4563" t="str">
            <v>Lê Văn Tuấn</v>
          </cell>
          <cell r="D4563">
            <v>38368</v>
          </cell>
          <cell r="E4563" t="str">
            <v>Khoa học máy tính</v>
          </cell>
          <cell r="F4563" t="str">
            <v>QH-2023-I/CQ-I-CS3</v>
          </cell>
          <cell r="G4563">
            <v>90</v>
          </cell>
          <cell r="H4563" t="str">
            <v>Xuất sắc</v>
          </cell>
        </row>
        <row r="4564">
          <cell r="B4564">
            <v>23021709</v>
          </cell>
          <cell r="C4564" t="str">
            <v>Phạm Anh Tuấn</v>
          </cell>
          <cell r="D4564">
            <v>38603</v>
          </cell>
          <cell r="E4564" t="str">
            <v>Khoa học máy tính</v>
          </cell>
          <cell r="F4564" t="str">
            <v>QH-2023-I/CQ-I-CS3</v>
          </cell>
          <cell r="G4564">
            <v>100</v>
          </cell>
          <cell r="H4564" t="str">
            <v>Xuất sắc</v>
          </cell>
        </row>
        <row r="4565">
          <cell r="B4565">
            <v>23021713</v>
          </cell>
          <cell r="C4565" t="str">
            <v>Nguyễn Khánh Tùng</v>
          </cell>
          <cell r="D4565">
            <v>38550</v>
          </cell>
          <cell r="E4565" t="str">
            <v>Khoa học máy tính</v>
          </cell>
          <cell r="F4565" t="str">
            <v>QH-2023-I/CQ-I-CS3</v>
          </cell>
          <cell r="G4565">
            <v>80</v>
          </cell>
          <cell r="H4565" t="str">
            <v>Tốt</v>
          </cell>
        </row>
        <row r="4566">
          <cell r="B4566">
            <v>23021717</v>
          </cell>
          <cell r="C4566" t="str">
            <v>Nguyễn Thị Thanh Tuyền</v>
          </cell>
          <cell r="D4566">
            <v>38587</v>
          </cell>
          <cell r="E4566" t="str">
            <v>Khoa học máy tính</v>
          </cell>
          <cell r="F4566" t="str">
            <v>QH-2023-I/CQ-I-CS3</v>
          </cell>
          <cell r="G4566">
            <v>90</v>
          </cell>
          <cell r="H4566" t="str">
            <v>Xuất sắc</v>
          </cell>
        </row>
        <row r="4567">
          <cell r="B4567">
            <v>23021749</v>
          </cell>
          <cell r="C4567" t="str">
            <v>Trần Văn Vinh</v>
          </cell>
          <cell r="D4567">
            <v>38518</v>
          </cell>
          <cell r="E4567" t="str">
            <v>Khoa học máy tính</v>
          </cell>
          <cell r="F4567" t="str">
            <v>QH-2023-I/CQ-I-CS3</v>
          </cell>
          <cell r="G4567">
            <v>90</v>
          </cell>
          <cell r="H4567" t="str">
            <v>Xuất sắc</v>
          </cell>
        </row>
        <row r="4568">
          <cell r="B4568">
            <v>23021757</v>
          </cell>
          <cell r="C4568" t="str">
            <v>Nguyễn Thị Ngọc Yến</v>
          </cell>
          <cell r="D4568">
            <v>38648</v>
          </cell>
          <cell r="E4568" t="str">
            <v>Khoa học máy tính</v>
          </cell>
          <cell r="F4568" t="str">
            <v>QH-2023-I/CQ-I-CS3</v>
          </cell>
          <cell r="G4568">
            <v>100</v>
          </cell>
          <cell r="H4568" t="str">
            <v>Xuất sắc</v>
          </cell>
        </row>
        <row r="4569">
          <cell r="B4569">
            <v>23021462</v>
          </cell>
          <cell r="C4569" t="str">
            <v>Khổng Quốc Anh</v>
          </cell>
          <cell r="D4569">
            <v>38667</v>
          </cell>
          <cell r="E4569" t="str">
            <v>Khoa học máy tính</v>
          </cell>
          <cell r="F4569" t="str">
            <v>QH-2023-I/CQ-I-CS4</v>
          </cell>
          <cell r="G4569">
            <v>90</v>
          </cell>
          <cell r="H4569" t="str">
            <v>Xuất sắc</v>
          </cell>
        </row>
        <row r="4570">
          <cell r="B4570">
            <v>23021466</v>
          </cell>
          <cell r="C4570" t="str">
            <v>Nguyễn Hồng Anh</v>
          </cell>
          <cell r="D4570">
            <v>38602</v>
          </cell>
          <cell r="E4570" t="str">
            <v>Khoa học máy tính</v>
          </cell>
          <cell r="F4570" t="str">
            <v>QH-2023-I/CQ-I-CS4</v>
          </cell>
          <cell r="G4570">
            <v>80</v>
          </cell>
          <cell r="H4570" t="str">
            <v>Tốt</v>
          </cell>
        </row>
        <row r="4571">
          <cell r="B4571">
            <v>23021470</v>
          </cell>
          <cell r="C4571" t="str">
            <v>Trần Hoàng Mai Anh</v>
          </cell>
          <cell r="D4571">
            <v>38668</v>
          </cell>
          <cell r="E4571" t="str">
            <v>Khoa học máy tính</v>
          </cell>
          <cell r="F4571" t="str">
            <v>QH-2023-I/CQ-I-CS4</v>
          </cell>
          <cell r="G4571">
            <v>90</v>
          </cell>
          <cell r="H4571" t="str">
            <v>Xuất sắc</v>
          </cell>
        </row>
        <row r="4572">
          <cell r="B4572">
            <v>23021474</v>
          </cell>
          <cell r="C4572" t="str">
            <v>Nguyễn Xuân Bách</v>
          </cell>
          <cell r="D4572">
            <v>38586</v>
          </cell>
          <cell r="E4572" t="str">
            <v>Khoa học máy tính</v>
          </cell>
          <cell r="F4572" t="str">
            <v>QH-2023-I/CQ-I-CS4</v>
          </cell>
          <cell r="G4572">
            <v>90</v>
          </cell>
          <cell r="H4572" t="str">
            <v>Xuất sắc</v>
          </cell>
        </row>
        <row r="4573">
          <cell r="B4573">
            <v>23021478</v>
          </cell>
          <cell r="C4573" t="str">
            <v>Bùi Phúc Bình</v>
          </cell>
          <cell r="D4573">
            <v>38627</v>
          </cell>
          <cell r="E4573" t="str">
            <v>Khoa học máy tính</v>
          </cell>
          <cell r="F4573" t="str">
            <v>QH-2023-I/CQ-I-CS4</v>
          </cell>
          <cell r="G4573">
            <v>80</v>
          </cell>
          <cell r="H4573" t="str">
            <v>Tốt</v>
          </cell>
        </row>
        <row r="4574">
          <cell r="B4574">
            <v>23021490</v>
          </cell>
          <cell r="C4574" t="str">
            <v>Bùi Anh Chiến</v>
          </cell>
          <cell r="D4574">
            <v>38471</v>
          </cell>
          <cell r="E4574" t="str">
            <v>Khoa học máy tính</v>
          </cell>
          <cell r="F4574" t="str">
            <v>QH-2023-I/CQ-I-CS4</v>
          </cell>
          <cell r="G4574">
            <v>87</v>
          </cell>
          <cell r="H4574" t="str">
            <v>Tốt</v>
          </cell>
        </row>
        <row r="4575">
          <cell r="B4575">
            <v>23021482</v>
          </cell>
          <cell r="C4575" t="str">
            <v>Nguyễn Đức Công</v>
          </cell>
          <cell r="D4575">
            <v>38566</v>
          </cell>
          <cell r="E4575" t="str">
            <v>Khoa học máy tính</v>
          </cell>
          <cell r="F4575" t="str">
            <v>QH-2023-I/CQ-I-CS4</v>
          </cell>
          <cell r="G4575">
            <v>90</v>
          </cell>
          <cell r="H4575" t="str">
            <v>Xuất sắc</v>
          </cell>
        </row>
        <row r="4576">
          <cell r="B4576">
            <v>23021486</v>
          </cell>
          <cell r="C4576" t="str">
            <v>Nguyễn Lê Việt Cường</v>
          </cell>
          <cell r="D4576">
            <v>38524</v>
          </cell>
          <cell r="E4576" t="str">
            <v>Khoa học máy tính</v>
          </cell>
          <cell r="F4576" t="str">
            <v>QH-2023-I/CQ-I-CS4</v>
          </cell>
          <cell r="G4576">
            <v>90</v>
          </cell>
          <cell r="H4576" t="str">
            <v>Xuất sắc</v>
          </cell>
        </row>
        <row r="4577">
          <cell r="B4577">
            <v>23021494</v>
          </cell>
          <cell r="C4577" t="str">
            <v>Nguyễn Đức Dũng</v>
          </cell>
          <cell r="D4577">
            <v>38362</v>
          </cell>
          <cell r="E4577" t="str">
            <v>Khoa học máy tính</v>
          </cell>
          <cell r="F4577" t="str">
            <v>QH-2023-I/CQ-I-CS4</v>
          </cell>
          <cell r="G4577">
            <v>70</v>
          </cell>
          <cell r="H4577" t="str">
            <v>Khá</v>
          </cell>
        </row>
        <row r="4578">
          <cell r="B4578">
            <v>23021498</v>
          </cell>
          <cell r="C4578" t="str">
            <v>Nguyễn Tiến Dũng</v>
          </cell>
          <cell r="D4578">
            <v>38610</v>
          </cell>
          <cell r="E4578" t="str">
            <v>Khoa học máy tính</v>
          </cell>
          <cell r="F4578" t="str">
            <v>QH-2023-I/CQ-I-CS4</v>
          </cell>
          <cell r="G4578">
            <v>70</v>
          </cell>
          <cell r="H4578" t="str">
            <v>Khá</v>
          </cell>
        </row>
        <row r="4579">
          <cell r="B4579">
            <v>23021502</v>
          </cell>
          <cell r="C4579" t="str">
            <v>Nguyễn Anh Duy</v>
          </cell>
          <cell r="D4579">
            <v>38700</v>
          </cell>
          <cell r="E4579" t="str">
            <v>Khoa học máy tính</v>
          </cell>
          <cell r="F4579" t="str">
            <v>QH-2023-I/CQ-I-CS4</v>
          </cell>
          <cell r="G4579">
            <v>78</v>
          </cell>
          <cell r="H4579" t="str">
            <v>Khá</v>
          </cell>
        </row>
        <row r="4580">
          <cell r="B4580">
            <v>23021506</v>
          </cell>
          <cell r="C4580" t="str">
            <v>Trần Ánh Duy</v>
          </cell>
          <cell r="D4580">
            <v>38589</v>
          </cell>
          <cell r="E4580" t="str">
            <v>Khoa học máy tính</v>
          </cell>
          <cell r="F4580" t="str">
            <v>QH-2023-I/CQ-I-CS4</v>
          </cell>
          <cell r="G4580">
            <v>80</v>
          </cell>
          <cell r="H4580" t="str">
            <v>Tốt</v>
          </cell>
        </row>
        <row r="4581">
          <cell r="B4581">
            <v>23021510</v>
          </cell>
          <cell r="C4581" t="str">
            <v>Nguyễn Đức Dương</v>
          </cell>
          <cell r="D4581">
            <v>38502</v>
          </cell>
          <cell r="E4581" t="str">
            <v>Khoa học máy tính</v>
          </cell>
          <cell r="F4581" t="str">
            <v>QH-2023-I/CQ-I-CS4</v>
          </cell>
          <cell r="G4581">
            <v>90</v>
          </cell>
          <cell r="H4581" t="str">
            <v>Xuất sắc</v>
          </cell>
        </row>
        <row r="4582">
          <cell r="B4582">
            <v>23021514</v>
          </cell>
          <cell r="C4582" t="str">
            <v>Trần Bình Dương</v>
          </cell>
          <cell r="D4582">
            <v>38572</v>
          </cell>
          <cell r="E4582" t="str">
            <v>Khoa học máy tính</v>
          </cell>
          <cell r="F4582" t="str">
            <v>QH-2023-I/CQ-I-CS4</v>
          </cell>
          <cell r="G4582">
            <v>100</v>
          </cell>
          <cell r="H4582" t="str">
            <v>Xuất sắc</v>
          </cell>
        </row>
        <row r="4583">
          <cell r="B4583">
            <v>23021518</v>
          </cell>
          <cell r="C4583" t="str">
            <v>Hoàng Thành Đạt</v>
          </cell>
          <cell r="D4583">
            <v>38557</v>
          </cell>
          <cell r="E4583" t="str">
            <v>Khoa học máy tính</v>
          </cell>
          <cell r="F4583" t="str">
            <v>QH-2023-I/CQ-I-CS4</v>
          </cell>
          <cell r="G4583">
            <v>90</v>
          </cell>
          <cell r="H4583" t="str">
            <v>Xuất sắc</v>
          </cell>
        </row>
        <row r="4584">
          <cell r="B4584">
            <v>23021522</v>
          </cell>
          <cell r="C4584" t="str">
            <v>Nguyễn Thành Đạt</v>
          </cell>
          <cell r="D4584">
            <v>38532</v>
          </cell>
          <cell r="E4584" t="str">
            <v>Khoa học máy tính</v>
          </cell>
          <cell r="F4584" t="str">
            <v>QH-2023-I/CQ-I-CS4</v>
          </cell>
          <cell r="G4584">
            <v>92</v>
          </cell>
          <cell r="H4584" t="str">
            <v>Xuất sắc</v>
          </cell>
        </row>
        <row r="4585">
          <cell r="B4585">
            <v>23021526</v>
          </cell>
          <cell r="C4585" t="str">
            <v>Đỗ Hải Đăng</v>
          </cell>
          <cell r="D4585">
            <v>38432</v>
          </cell>
          <cell r="E4585" t="str">
            <v>Khoa học máy tính</v>
          </cell>
          <cell r="F4585" t="str">
            <v>QH-2023-I/CQ-I-CS4</v>
          </cell>
          <cell r="G4585">
            <v>70</v>
          </cell>
          <cell r="H4585" t="str">
            <v>Khá</v>
          </cell>
        </row>
        <row r="4586">
          <cell r="B4586">
            <v>23021530</v>
          </cell>
          <cell r="C4586" t="str">
            <v>Đỗ Trung Đức</v>
          </cell>
          <cell r="D4586">
            <v>38583</v>
          </cell>
          <cell r="E4586" t="str">
            <v>Khoa học máy tính</v>
          </cell>
          <cell r="F4586" t="str">
            <v>QH-2023-I/CQ-I-CS4</v>
          </cell>
          <cell r="G4586">
            <v>80</v>
          </cell>
          <cell r="H4586" t="str">
            <v>Tốt</v>
          </cell>
        </row>
        <row r="4587">
          <cell r="B4587">
            <v>23021534</v>
          </cell>
          <cell r="C4587" t="str">
            <v>Nguyễn Tư Đức</v>
          </cell>
          <cell r="D4587">
            <v>38637</v>
          </cell>
          <cell r="E4587" t="str">
            <v>Khoa học máy tính</v>
          </cell>
          <cell r="F4587" t="str">
            <v>QH-2023-I/CQ-I-CS4</v>
          </cell>
          <cell r="G4587">
            <v>90</v>
          </cell>
          <cell r="H4587" t="str">
            <v>Xuất sắc</v>
          </cell>
        </row>
        <row r="4588">
          <cell r="B4588">
            <v>23021538</v>
          </cell>
          <cell r="C4588" t="str">
            <v>Cao Hương Giang</v>
          </cell>
          <cell r="D4588">
            <v>38673</v>
          </cell>
          <cell r="E4588" t="str">
            <v>Khoa học máy tính</v>
          </cell>
          <cell r="F4588" t="str">
            <v>QH-2023-I/CQ-I-CS4</v>
          </cell>
          <cell r="G4588">
            <v>100</v>
          </cell>
          <cell r="H4588" t="str">
            <v>Xuất sắc</v>
          </cell>
        </row>
        <row r="4589">
          <cell r="B4589">
            <v>23021542</v>
          </cell>
          <cell r="C4589" t="str">
            <v>Nguyễn Trung Hải</v>
          </cell>
          <cell r="D4589">
            <v>38381</v>
          </cell>
          <cell r="E4589" t="str">
            <v>Khoa học máy tính</v>
          </cell>
          <cell r="F4589" t="str">
            <v>QH-2023-I/CQ-I-CS4</v>
          </cell>
          <cell r="G4589">
            <v>80</v>
          </cell>
          <cell r="H4589" t="str">
            <v>Tốt</v>
          </cell>
        </row>
        <row r="4590">
          <cell r="B4590">
            <v>23021546</v>
          </cell>
          <cell r="C4590" t="str">
            <v>Đậu Đức Hiếu</v>
          </cell>
          <cell r="D4590">
            <v>38540</v>
          </cell>
          <cell r="E4590" t="str">
            <v>Khoa học máy tính</v>
          </cell>
          <cell r="F4590" t="str">
            <v>QH-2023-I/CQ-I-CS4</v>
          </cell>
          <cell r="G4590">
            <v>92</v>
          </cell>
          <cell r="H4590" t="str">
            <v>Xuất sắc</v>
          </cell>
        </row>
        <row r="4591">
          <cell r="B4591">
            <v>23021550</v>
          </cell>
          <cell r="C4591" t="str">
            <v>Nguyễn Minh Hiếu</v>
          </cell>
          <cell r="D4591">
            <v>38579</v>
          </cell>
          <cell r="E4591" t="str">
            <v>Khoa học máy tính</v>
          </cell>
          <cell r="F4591" t="str">
            <v>QH-2023-I/CQ-I-CS4</v>
          </cell>
          <cell r="G4591">
            <v>90</v>
          </cell>
          <cell r="H4591" t="str">
            <v>Xuất sắc</v>
          </cell>
        </row>
        <row r="4592">
          <cell r="B4592">
            <v>23021554</v>
          </cell>
          <cell r="C4592" t="str">
            <v>Phạm Trung Hiếu</v>
          </cell>
          <cell r="D4592">
            <v>38689</v>
          </cell>
          <cell r="E4592" t="str">
            <v>Khoa học máy tính</v>
          </cell>
          <cell r="F4592" t="str">
            <v>QH-2023-I/CQ-I-CS4</v>
          </cell>
          <cell r="G4592">
            <v>90</v>
          </cell>
          <cell r="H4592" t="str">
            <v>Xuất sắc</v>
          </cell>
        </row>
        <row r="4593">
          <cell r="B4593">
            <v>23021558</v>
          </cell>
          <cell r="C4593" t="str">
            <v>Đoàn Minh Hoàng</v>
          </cell>
          <cell r="D4593">
            <v>38474</v>
          </cell>
          <cell r="E4593" t="str">
            <v>Khoa học máy tính</v>
          </cell>
          <cell r="F4593" t="str">
            <v>QH-2023-I/CQ-I-CS4</v>
          </cell>
          <cell r="G4593">
            <v>90</v>
          </cell>
          <cell r="H4593" t="str">
            <v>Xuất sắc</v>
          </cell>
        </row>
        <row r="4594">
          <cell r="B4594">
            <v>23021562</v>
          </cell>
          <cell r="C4594" t="str">
            <v>Phạm Ngọc Huy Hoàng</v>
          </cell>
          <cell r="D4594">
            <v>38489</v>
          </cell>
          <cell r="E4594" t="str">
            <v>Khoa học máy tính</v>
          </cell>
          <cell r="F4594" t="str">
            <v>QH-2023-I/CQ-I-CS4</v>
          </cell>
          <cell r="G4594">
            <v>82</v>
          </cell>
          <cell r="H4594" t="str">
            <v>Tốt</v>
          </cell>
        </row>
        <row r="4595">
          <cell r="B4595">
            <v>23021566</v>
          </cell>
          <cell r="C4595" t="str">
            <v>Lưu Văn Hùng</v>
          </cell>
          <cell r="D4595">
            <v>38051</v>
          </cell>
          <cell r="E4595" t="str">
            <v>Khoa học máy tính</v>
          </cell>
          <cell r="F4595" t="str">
            <v>QH-2023-I/CQ-I-CS4</v>
          </cell>
          <cell r="G4595">
            <v>70</v>
          </cell>
          <cell r="H4595" t="str">
            <v>Khá</v>
          </cell>
        </row>
        <row r="4596">
          <cell r="B4596">
            <v>23021570</v>
          </cell>
          <cell r="C4596" t="str">
            <v>Tống Đức Hùng</v>
          </cell>
          <cell r="D4596">
            <v>38705</v>
          </cell>
          <cell r="E4596" t="str">
            <v>Khoa học máy tính</v>
          </cell>
          <cell r="F4596" t="str">
            <v>QH-2023-I/CQ-I-CS4</v>
          </cell>
          <cell r="G4596">
            <v>80</v>
          </cell>
          <cell r="H4596" t="str">
            <v>Tốt</v>
          </cell>
        </row>
        <row r="4597">
          <cell r="B4597">
            <v>23021574</v>
          </cell>
          <cell r="C4597" t="str">
            <v>Nguyễn Đình Quốc Huy</v>
          </cell>
          <cell r="D4597">
            <v>38469</v>
          </cell>
          <cell r="E4597" t="str">
            <v>Khoa học máy tính</v>
          </cell>
          <cell r="F4597" t="str">
            <v>QH-2023-I/CQ-I-CS4</v>
          </cell>
          <cell r="G4597">
            <v>92</v>
          </cell>
          <cell r="H4597" t="str">
            <v>Xuất sắc</v>
          </cell>
        </row>
        <row r="4598">
          <cell r="B4598">
            <v>23021578</v>
          </cell>
          <cell r="C4598" t="str">
            <v>Nguyễn Nhất Huy</v>
          </cell>
          <cell r="D4598">
            <v>38606</v>
          </cell>
          <cell r="E4598" t="str">
            <v>Khoa học máy tính</v>
          </cell>
          <cell r="F4598" t="str">
            <v>QH-2023-I/CQ-I-CS4</v>
          </cell>
          <cell r="G4598">
            <v>90</v>
          </cell>
          <cell r="H4598" t="str">
            <v>Xuất sắc</v>
          </cell>
        </row>
        <row r="4599">
          <cell r="B4599">
            <v>23021582</v>
          </cell>
          <cell r="C4599" t="str">
            <v>Nguyễn Ngọc Huyền</v>
          </cell>
          <cell r="D4599">
            <v>38368</v>
          </cell>
          <cell r="E4599" t="str">
            <v>Khoa học máy tính</v>
          </cell>
          <cell r="F4599" t="str">
            <v>QH-2023-I/CQ-I-CS4</v>
          </cell>
          <cell r="G4599">
            <v>90</v>
          </cell>
          <cell r="H4599" t="str">
            <v>Xuất sắc</v>
          </cell>
        </row>
        <row r="4600">
          <cell r="B4600">
            <v>23021586</v>
          </cell>
          <cell r="C4600" t="str">
            <v>Trần Việt Hưng</v>
          </cell>
          <cell r="D4600">
            <v>38515</v>
          </cell>
          <cell r="E4600" t="str">
            <v>Khoa học máy tính</v>
          </cell>
          <cell r="F4600" t="str">
            <v>QH-2023-I/CQ-I-CS4</v>
          </cell>
          <cell r="G4600">
            <v>90</v>
          </cell>
          <cell r="H4600" t="str">
            <v>Xuất sắc</v>
          </cell>
        </row>
        <row r="4601">
          <cell r="B4601">
            <v>23021594</v>
          </cell>
          <cell r="C4601" t="str">
            <v>Nguyễn Anh Khang</v>
          </cell>
          <cell r="D4601">
            <v>38695</v>
          </cell>
          <cell r="E4601" t="str">
            <v>Khoa học máy tính</v>
          </cell>
          <cell r="F4601" t="str">
            <v>QH-2023-I/CQ-I-CS4</v>
          </cell>
          <cell r="G4601">
            <v>90</v>
          </cell>
          <cell r="H4601" t="str">
            <v>Xuất sắc</v>
          </cell>
        </row>
        <row r="4602">
          <cell r="B4602">
            <v>23021598</v>
          </cell>
          <cell r="C4602" t="str">
            <v>Trần Duy Khánh</v>
          </cell>
          <cell r="D4602">
            <v>38663</v>
          </cell>
          <cell r="E4602" t="str">
            <v>Khoa học máy tính</v>
          </cell>
          <cell r="F4602" t="str">
            <v>QH-2023-I/CQ-I-CS4</v>
          </cell>
          <cell r="G4602">
            <v>94</v>
          </cell>
          <cell r="H4602" t="str">
            <v>Xuất sắc</v>
          </cell>
        </row>
        <row r="4603">
          <cell r="B4603">
            <v>23021602</v>
          </cell>
          <cell r="C4603" t="str">
            <v>Lê Nho Khoa</v>
          </cell>
          <cell r="D4603">
            <v>38709</v>
          </cell>
          <cell r="E4603" t="str">
            <v>Khoa học máy tính</v>
          </cell>
          <cell r="F4603" t="str">
            <v>QH-2023-I/CQ-I-CS4</v>
          </cell>
          <cell r="G4603">
            <v>90</v>
          </cell>
          <cell r="H4603" t="str">
            <v>Xuất sắc</v>
          </cell>
        </row>
        <row r="4604">
          <cell r="B4604">
            <v>23021590</v>
          </cell>
          <cell r="C4604" t="str">
            <v>Nguyễn Trung Kiên</v>
          </cell>
          <cell r="D4604">
            <v>38433</v>
          </cell>
          <cell r="E4604" t="str">
            <v>Khoa học máy tính</v>
          </cell>
          <cell r="F4604" t="str">
            <v>QH-2023-I/CQ-I-CS4</v>
          </cell>
          <cell r="G4604">
            <v>90</v>
          </cell>
          <cell r="H4604" t="str">
            <v>Xuất sắc</v>
          </cell>
        </row>
        <row r="4605">
          <cell r="B4605">
            <v>23021606</v>
          </cell>
          <cell r="C4605" t="str">
            <v>Lê Huyền Linh</v>
          </cell>
          <cell r="D4605">
            <v>38633</v>
          </cell>
          <cell r="E4605" t="str">
            <v>Khoa học máy tính</v>
          </cell>
          <cell r="F4605" t="str">
            <v>QH-2023-I/CQ-I-CS4</v>
          </cell>
          <cell r="G4605">
            <v>80</v>
          </cell>
          <cell r="H4605" t="str">
            <v>Tốt</v>
          </cell>
        </row>
        <row r="4606">
          <cell r="B4606">
            <v>23021610</v>
          </cell>
          <cell r="C4606" t="str">
            <v>Nguyễn Thùy Linh</v>
          </cell>
          <cell r="D4606">
            <v>38378</v>
          </cell>
          <cell r="E4606" t="str">
            <v>Khoa học máy tính</v>
          </cell>
          <cell r="F4606" t="str">
            <v>QH-2023-I/CQ-I-CS4</v>
          </cell>
          <cell r="G4606">
            <v>94</v>
          </cell>
          <cell r="H4606" t="str">
            <v>Xuất sắc</v>
          </cell>
        </row>
        <row r="4607">
          <cell r="B4607">
            <v>23021614</v>
          </cell>
          <cell r="C4607" t="str">
            <v>Đặng Tuấn Long</v>
          </cell>
          <cell r="D4607">
            <v>38639</v>
          </cell>
          <cell r="E4607" t="str">
            <v>Khoa học máy tính</v>
          </cell>
          <cell r="F4607" t="str">
            <v>QH-2023-I/CQ-I-CS4</v>
          </cell>
          <cell r="G4607">
            <v>92</v>
          </cell>
          <cell r="H4607" t="str">
            <v>Xuất sắc</v>
          </cell>
        </row>
        <row r="4608">
          <cell r="B4608">
            <v>23021618</v>
          </cell>
          <cell r="C4608" t="str">
            <v>Đào Đức Mạnh</v>
          </cell>
          <cell r="D4608">
            <v>38450</v>
          </cell>
          <cell r="E4608" t="str">
            <v>Khoa học máy tính</v>
          </cell>
          <cell r="F4608" t="str">
            <v>QH-2023-I/CQ-I-CS4</v>
          </cell>
          <cell r="G4608">
            <v>90</v>
          </cell>
          <cell r="H4608" t="str">
            <v>Xuất sắc</v>
          </cell>
        </row>
        <row r="4609">
          <cell r="B4609">
            <v>23021622</v>
          </cell>
          <cell r="C4609" t="str">
            <v>Bùi Quang Minh</v>
          </cell>
          <cell r="D4609">
            <v>38359</v>
          </cell>
          <cell r="E4609" t="str">
            <v>Khoa học máy tính</v>
          </cell>
          <cell r="F4609" t="str">
            <v>QH-2023-I/CQ-I-CS4</v>
          </cell>
          <cell r="G4609">
            <v>92</v>
          </cell>
          <cell r="H4609" t="str">
            <v>Xuất sắc</v>
          </cell>
        </row>
        <row r="4610">
          <cell r="B4610">
            <v>23021630</v>
          </cell>
          <cell r="C4610" t="str">
            <v>Nguyễn Nhật Minh</v>
          </cell>
          <cell r="D4610">
            <v>38653</v>
          </cell>
          <cell r="E4610" t="str">
            <v>Khoa học máy tính</v>
          </cell>
          <cell r="F4610" t="str">
            <v>QH-2023-I/CQ-I-CS4</v>
          </cell>
          <cell r="G4610">
            <v>67</v>
          </cell>
          <cell r="H4610" t="str">
            <v>Khá</v>
          </cell>
        </row>
        <row r="4611">
          <cell r="B4611">
            <v>23021634</v>
          </cell>
          <cell r="C4611" t="str">
            <v>Phạm Nhật Minh</v>
          </cell>
          <cell r="D4611">
            <v>38569</v>
          </cell>
          <cell r="E4611" t="str">
            <v>Khoa học máy tính</v>
          </cell>
          <cell r="F4611" t="str">
            <v>QH-2023-I/CQ-I-CS4</v>
          </cell>
          <cell r="G4611">
            <v>96</v>
          </cell>
          <cell r="H4611" t="str">
            <v>Xuất sắc</v>
          </cell>
        </row>
        <row r="4612">
          <cell r="B4612">
            <v>23021638</v>
          </cell>
          <cell r="C4612" t="str">
            <v>Vũ Nguyễn Trường Minh</v>
          </cell>
          <cell r="D4612">
            <v>38670</v>
          </cell>
          <cell r="E4612" t="str">
            <v>Khoa học máy tính</v>
          </cell>
          <cell r="F4612" t="str">
            <v>QH-2023-I/CQ-I-CS4</v>
          </cell>
          <cell r="G4612">
            <v>92</v>
          </cell>
          <cell r="H4612" t="str">
            <v>Xuất sắc</v>
          </cell>
        </row>
        <row r="4613">
          <cell r="B4613">
            <v>23021642</v>
          </cell>
          <cell r="C4613" t="str">
            <v>Lê Thanh Nam</v>
          </cell>
          <cell r="D4613">
            <v>38436</v>
          </cell>
          <cell r="E4613" t="str">
            <v>Khoa học máy tính</v>
          </cell>
          <cell r="F4613" t="str">
            <v>QH-2023-I/CQ-I-CS4</v>
          </cell>
          <cell r="G4613">
            <v>77</v>
          </cell>
          <cell r="H4613" t="str">
            <v>Khá</v>
          </cell>
        </row>
        <row r="4614">
          <cell r="B4614">
            <v>23021646</v>
          </cell>
          <cell r="C4614" t="str">
            <v>Trần Minh Nam</v>
          </cell>
          <cell r="D4614">
            <v>38105</v>
          </cell>
          <cell r="E4614" t="str">
            <v>Khoa học máy tính</v>
          </cell>
          <cell r="F4614" t="str">
            <v>QH-2023-I/CQ-I-CS4</v>
          </cell>
          <cell r="G4614">
            <v>90</v>
          </cell>
          <cell r="H4614" t="str">
            <v>Xuất sắc</v>
          </cell>
        </row>
        <row r="4615">
          <cell r="B4615">
            <v>23021650</v>
          </cell>
          <cell r="C4615" t="str">
            <v>Phạm Văn Nguyên</v>
          </cell>
          <cell r="D4615">
            <v>38515</v>
          </cell>
          <cell r="E4615" t="str">
            <v>Khoa học máy tính</v>
          </cell>
          <cell r="F4615" t="str">
            <v>QH-2023-I/CQ-I-CS4</v>
          </cell>
          <cell r="G4615">
            <v>77</v>
          </cell>
          <cell r="H4615" t="str">
            <v>Khá</v>
          </cell>
        </row>
        <row r="4616">
          <cell r="B4616">
            <v>23021654</v>
          </cell>
          <cell r="C4616" t="str">
            <v>Phan Đăng Nhật</v>
          </cell>
          <cell r="D4616">
            <v>38406</v>
          </cell>
          <cell r="E4616" t="str">
            <v>Khoa học máy tính</v>
          </cell>
          <cell r="F4616" t="str">
            <v>QH-2023-I/CQ-I-CS4</v>
          </cell>
          <cell r="G4616">
            <v>80</v>
          </cell>
          <cell r="H4616" t="str">
            <v>Tốt</v>
          </cell>
        </row>
        <row r="4617">
          <cell r="B4617">
            <v>23021658</v>
          </cell>
          <cell r="C4617" t="str">
            <v>Vũ Cao Phong</v>
          </cell>
          <cell r="D4617">
            <v>38425</v>
          </cell>
          <cell r="E4617" t="str">
            <v>Khoa học máy tính</v>
          </cell>
          <cell r="F4617" t="str">
            <v>QH-2023-I/CQ-I-CS4</v>
          </cell>
          <cell r="G4617">
            <v>90</v>
          </cell>
          <cell r="H4617" t="str">
            <v>Xuất sắc</v>
          </cell>
        </row>
        <row r="4618">
          <cell r="B4618">
            <v>23021662</v>
          </cell>
          <cell r="C4618" t="str">
            <v>Nguyễn Minh Phúc</v>
          </cell>
          <cell r="D4618">
            <v>38607</v>
          </cell>
          <cell r="E4618" t="str">
            <v>Khoa học máy tính</v>
          </cell>
          <cell r="F4618" t="str">
            <v>QH-2023-I/CQ-I-CS4</v>
          </cell>
          <cell r="G4618">
            <v>80</v>
          </cell>
          <cell r="H4618" t="str">
            <v>Tốt</v>
          </cell>
        </row>
        <row r="4619">
          <cell r="B4619">
            <v>23021666</v>
          </cell>
          <cell r="C4619" t="str">
            <v>Bùi Hải Phương</v>
          </cell>
          <cell r="D4619">
            <v>38601</v>
          </cell>
          <cell r="E4619" t="str">
            <v>Khoa học máy tính</v>
          </cell>
          <cell r="F4619" t="str">
            <v>QH-2023-I/CQ-I-CS4</v>
          </cell>
          <cell r="G4619">
            <v>80</v>
          </cell>
          <cell r="H4619" t="str">
            <v>Tốt</v>
          </cell>
        </row>
        <row r="4620">
          <cell r="B4620">
            <v>23021674</v>
          </cell>
          <cell r="C4620" t="str">
            <v>Thạch Minh Quân</v>
          </cell>
          <cell r="D4620">
            <v>38606</v>
          </cell>
          <cell r="E4620" t="str">
            <v>Khoa học máy tính</v>
          </cell>
          <cell r="F4620" t="str">
            <v>QH-2023-I/CQ-I-CS4</v>
          </cell>
          <cell r="G4620">
            <v>90</v>
          </cell>
          <cell r="H4620" t="str">
            <v>Xuất sắc</v>
          </cell>
        </row>
        <row r="4621">
          <cell r="B4621">
            <v>23021678</v>
          </cell>
          <cell r="C4621" t="str">
            <v>Phạm Văn Quyền</v>
          </cell>
          <cell r="D4621">
            <v>38408</v>
          </cell>
          <cell r="E4621" t="str">
            <v>Khoa học máy tính</v>
          </cell>
          <cell r="F4621" t="str">
            <v>QH-2023-I/CQ-I-CS4</v>
          </cell>
          <cell r="G4621">
            <v>94</v>
          </cell>
          <cell r="H4621" t="str">
            <v>Xuất sắc</v>
          </cell>
        </row>
        <row r="4622">
          <cell r="B4622">
            <v>23021682</v>
          </cell>
          <cell r="C4622" t="str">
            <v>Lê Sĩ Thái Sơn</v>
          </cell>
          <cell r="D4622">
            <v>38455</v>
          </cell>
          <cell r="E4622" t="str">
            <v>Khoa học máy tính</v>
          </cell>
          <cell r="F4622" t="str">
            <v>QH-2023-I/CQ-I-CS4</v>
          </cell>
          <cell r="G4622">
            <v>91</v>
          </cell>
          <cell r="H4622" t="str">
            <v>Xuất sắc</v>
          </cell>
        </row>
        <row r="4623">
          <cell r="B4623">
            <v>23021686</v>
          </cell>
          <cell r="C4623" t="str">
            <v>Nguyễn Trường Sơn</v>
          </cell>
          <cell r="D4623">
            <v>38366</v>
          </cell>
          <cell r="E4623" t="str">
            <v>Khoa học máy tính</v>
          </cell>
          <cell r="F4623" t="str">
            <v>QH-2023-I/CQ-I-CS4</v>
          </cell>
          <cell r="G4623">
            <v>80</v>
          </cell>
          <cell r="H4623" t="str">
            <v>Tốt</v>
          </cell>
        </row>
        <row r="4624">
          <cell r="B4624">
            <v>23021690</v>
          </cell>
          <cell r="C4624" t="str">
            <v>Đào Ngọc Tân</v>
          </cell>
          <cell r="D4624">
            <v>38583</v>
          </cell>
          <cell r="E4624" t="str">
            <v>Khoa học máy tính</v>
          </cell>
          <cell r="F4624" t="str">
            <v>QH-2023-I/CQ-I-CS4</v>
          </cell>
          <cell r="G4624">
            <v>92</v>
          </cell>
          <cell r="H4624" t="str">
            <v>Xuất sắc</v>
          </cell>
        </row>
        <row r="4625">
          <cell r="B4625">
            <v>23021722</v>
          </cell>
          <cell r="C4625" t="str">
            <v>Kiều Đức Thắng</v>
          </cell>
          <cell r="D4625">
            <v>38535</v>
          </cell>
          <cell r="E4625" t="str">
            <v>Khoa học máy tính</v>
          </cell>
          <cell r="F4625" t="str">
            <v>QH-2023-I/CQ-I-CS4</v>
          </cell>
          <cell r="G4625">
            <v>90</v>
          </cell>
          <cell r="H4625" t="str">
            <v>Xuất sắc</v>
          </cell>
        </row>
        <row r="4626">
          <cell r="B4626">
            <v>23021726</v>
          </cell>
          <cell r="C4626" t="str">
            <v>Nguyễn Văn Thịnh</v>
          </cell>
          <cell r="D4626">
            <v>38596</v>
          </cell>
          <cell r="E4626" t="str">
            <v>Khoa học máy tính</v>
          </cell>
          <cell r="F4626" t="str">
            <v>QH-2023-I/CQ-I-CS4</v>
          </cell>
          <cell r="G4626">
            <v>94</v>
          </cell>
          <cell r="H4626" t="str">
            <v>Xuất sắc</v>
          </cell>
        </row>
        <row r="4627">
          <cell r="B4627">
            <v>23021730</v>
          </cell>
          <cell r="C4627" t="str">
            <v>Ngọ Viết Thuyết</v>
          </cell>
          <cell r="D4627">
            <v>38472</v>
          </cell>
          <cell r="E4627" t="str">
            <v>Khoa học máy tính</v>
          </cell>
          <cell r="F4627" t="str">
            <v>QH-2023-I/CQ-I-CS4</v>
          </cell>
          <cell r="G4627">
            <v>96</v>
          </cell>
          <cell r="H4627" t="str">
            <v>Xuất sắc</v>
          </cell>
        </row>
        <row r="4628">
          <cell r="B4628">
            <v>23021734</v>
          </cell>
          <cell r="C4628" t="str">
            <v>Nguyễn Thị Thương</v>
          </cell>
          <cell r="D4628">
            <v>38410</v>
          </cell>
          <cell r="E4628" t="str">
            <v>Khoa học máy tính</v>
          </cell>
          <cell r="F4628" t="str">
            <v>QH-2023-I/CQ-I-CS4</v>
          </cell>
          <cell r="G4628">
            <v>100</v>
          </cell>
          <cell r="H4628" t="str">
            <v>Xuất sắc</v>
          </cell>
        </row>
        <row r="4629">
          <cell r="B4629">
            <v>23021694</v>
          </cell>
          <cell r="C4629" t="str">
            <v>Nguyễn Văn Tiền</v>
          </cell>
          <cell r="D4629">
            <v>38673</v>
          </cell>
          <cell r="E4629" t="str">
            <v>Khoa học máy tính</v>
          </cell>
          <cell r="F4629" t="str">
            <v>QH-2023-I/CQ-I-CS4</v>
          </cell>
          <cell r="G4629">
            <v>73</v>
          </cell>
          <cell r="H4629" t="str">
            <v>Khá</v>
          </cell>
        </row>
        <row r="4630">
          <cell r="B4630">
            <v>23021698</v>
          </cell>
          <cell r="C4630" t="str">
            <v>Nguyễn Cảnh Toàn</v>
          </cell>
          <cell r="D4630">
            <v>38613</v>
          </cell>
          <cell r="E4630" t="str">
            <v>Khoa học máy tính</v>
          </cell>
          <cell r="F4630" t="str">
            <v>QH-2023-I/CQ-I-CS4</v>
          </cell>
          <cell r="G4630">
            <v>67</v>
          </cell>
          <cell r="H4630" t="str">
            <v>Khá</v>
          </cell>
        </row>
        <row r="4631">
          <cell r="B4631">
            <v>23021738</v>
          </cell>
          <cell r="C4631" t="str">
            <v>Nguyễn Thời Trí</v>
          </cell>
          <cell r="D4631">
            <v>38604</v>
          </cell>
          <cell r="E4631" t="str">
            <v>Khoa học máy tính</v>
          </cell>
          <cell r="F4631" t="str">
            <v>QH-2023-I/CQ-I-CS4</v>
          </cell>
          <cell r="G4631">
            <v>80</v>
          </cell>
          <cell r="H4631" t="str">
            <v>Tốt</v>
          </cell>
        </row>
        <row r="4632">
          <cell r="B4632">
            <v>23021702</v>
          </cell>
          <cell r="C4632" t="str">
            <v>Ngô Anh Tú</v>
          </cell>
          <cell r="D4632">
            <v>38542</v>
          </cell>
          <cell r="E4632" t="str">
            <v>Khoa học máy tính</v>
          </cell>
          <cell r="F4632" t="str">
            <v>QH-2023-I/CQ-I-CS4</v>
          </cell>
          <cell r="G4632">
            <v>82</v>
          </cell>
          <cell r="H4632" t="str">
            <v>Tốt</v>
          </cell>
        </row>
        <row r="4633">
          <cell r="B4633">
            <v>23021706</v>
          </cell>
          <cell r="C4633" t="str">
            <v>Lương Anh Tuấn</v>
          </cell>
          <cell r="D4633">
            <v>38657</v>
          </cell>
          <cell r="E4633" t="str">
            <v>Khoa học máy tính</v>
          </cell>
          <cell r="F4633" t="str">
            <v>QH-2023-I/CQ-I-CS4</v>
          </cell>
          <cell r="G4633">
            <v>90</v>
          </cell>
          <cell r="H4633" t="str">
            <v>Xuất sắc</v>
          </cell>
        </row>
        <row r="4634">
          <cell r="B4634">
            <v>23021710</v>
          </cell>
          <cell r="C4634" t="str">
            <v>Trần Anh Tuấn</v>
          </cell>
          <cell r="D4634">
            <v>38613</v>
          </cell>
          <cell r="E4634" t="str">
            <v>Khoa học máy tính</v>
          </cell>
          <cell r="F4634" t="str">
            <v>QH-2023-I/CQ-I-CS4</v>
          </cell>
          <cell r="G4634">
            <v>90</v>
          </cell>
          <cell r="H4634" t="str">
            <v>Xuất sắc</v>
          </cell>
        </row>
        <row r="4635">
          <cell r="B4635">
            <v>23021714</v>
          </cell>
          <cell r="C4635" t="str">
            <v>Nguyễn Thanh Tùng</v>
          </cell>
          <cell r="D4635">
            <v>38446</v>
          </cell>
          <cell r="E4635" t="str">
            <v>Khoa học máy tính</v>
          </cell>
          <cell r="F4635" t="str">
            <v>QH-2023-I/CQ-I-CS4</v>
          </cell>
          <cell r="G4635">
            <v>90</v>
          </cell>
          <cell r="H4635" t="str">
            <v>Xuất sắc</v>
          </cell>
        </row>
        <row r="4636">
          <cell r="B4636">
            <v>23021746</v>
          </cell>
          <cell r="C4636" t="str">
            <v>Mai Đức Văn</v>
          </cell>
          <cell r="D4636">
            <v>38529</v>
          </cell>
          <cell r="E4636" t="str">
            <v>Khoa học máy tính</v>
          </cell>
          <cell r="F4636" t="str">
            <v>QH-2023-I/CQ-I-CS4</v>
          </cell>
          <cell r="G4636">
            <v>96</v>
          </cell>
          <cell r="H4636" t="str">
            <v>Xuất sắc</v>
          </cell>
        </row>
        <row r="4637">
          <cell r="B4637">
            <v>23021750</v>
          </cell>
          <cell r="C4637" t="str">
            <v>Đào Lê Long Vũ</v>
          </cell>
          <cell r="D4637">
            <v>38508</v>
          </cell>
          <cell r="E4637" t="str">
            <v>Khoa học máy tính</v>
          </cell>
          <cell r="F4637" t="str">
            <v>QH-2023-I/CQ-I-CS4</v>
          </cell>
          <cell r="G4637">
            <v>70</v>
          </cell>
          <cell r="H4637" t="str">
            <v>Khá</v>
          </cell>
        </row>
        <row r="4638">
          <cell r="B4638">
            <v>23021754</v>
          </cell>
          <cell r="C4638" t="str">
            <v>Nguyễn Văn Vượng</v>
          </cell>
          <cell r="D4638">
            <v>38588</v>
          </cell>
          <cell r="E4638" t="str">
            <v>Khoa học máy tính</v>
          </cell>
          <cell r="F4638" t="str">
            <v>QH-2023-I/CQ-I-CS4</v>
          </cell>
          <cell r="G4638">
            <v>74</v>
          </cell>
          <cell r="H4638" t="str">
            <v>Khá</v>
          </cell>
        </row>
        <row r="4639">
          <cell r="B4639">
            <v>23020507</v>
          </cell>
          <cell r="C4639" t="str">
            <v>Đinh Văn An</v>
          </cell>
          <cell r="D4639">
            <v>38563</v>
          </cell>
          <cell r="E4639" t="str">
            <v>Hệ thống thông tin</v>
          </cell>
          <cell r="F4639" t="str">
            <v>QH-2023-I/CQ-I-IS</v>
          </cell>
          <cell r="G4639">
            <v>80</v>
          </cell>
          <cell r="H4639" t="str">
            <v>Tốt</v>
          </cell>
        </row>
        <row r="4640">
          <cell r="B4640">
            <v>23020508</v>
          </cell>
          <cell r="C4640" t="str">
            <v>Nguyễn Bình An</v>
          </cell>
          <cell r="D4640">
            <v>38594</v>
          </cell>
          <cell r="E4640" t="str">
            <v>Hệ thống thông tin</v>
          </cell>
          <cell r="F4640" t="str">
            <v>QH-2023-I/CQ-I-IS</v>
          </cell>
          <cell r="G4640">
            <v>80</v>
          </cell>
          <cell r="H4640" t="str">
            <v>Tốt</v>
          </cell>
        </row>
        <row r="4641">
          <cell r="B4641">
            <v>23020509</v>
          </cell>
          <cell r="C4641" t="str">
            <v>Nguyễn Trọng An</v>
          </cell>
          <cell r="D4641">
            <v>38566</v>
          </cell>
          <cell r="E4641" t="str">
            <v>Hệ thống thông tin</v>
          </cell>
          <cell r="F4641" t="str">
            <v>QH-2023-I/CQ-I-IS</v>
          </cell>
          <cell r="G4641">
            <v>92</v>
          </cell>
          <cell r="H4641" t="str">
            <v>Xuất sắc</v>
          </cell>
        </row>
        <row r="4642">
          <cell r="B4642">
            <v>23020510</v>
          </cell>
          <cell r="C4642" t="str">
            <v>Lê Minh Anh</v>
          </cell>
          <cell r="D4642">
            <v>38438</v>
          </cell>
          <cell r="E4642" t="str">
            <v>Hệ thống thông tin</v>
          </cell>
          <cell r="F4642" t="str">
            <v>QH-2023-I/CQ-I-IS</v>
          </cell>
          <cell r="G4642">
            <v>85</v>
          </cell>
          <cell r="H4642" t="str">
            <v>Tốt</v>
          </cell>
        </row>
        <row r="4643">
          <cell r="B4643">
            <v>23020511</v>
          </cell>
          <cell r="C4643" t="str">
            <v>Lưu Minh Anh</v>
          </cell>
          <cell r="D4643">
            <v>38563</v>
          </cell>
          <cell r="E4643" t="str">
            <v>Hệ thống thông tin</v>
          </cell>
          <cell r="F4643" t="str">
            <v>QH-2023-I/CQ-I-IS</v>
          </cell>
          <cell r="G4643">
            <v>89</v>
          </cell>
          <cell r="H4643" t="str">
            <v>Tốt</v>
          </cell>
        </row>
        <row r="4644">
          <cell r="B4644">
            <v>23020512</v>
          </cell>
          <cell r="C4644" t="str">
            <v>Nguyễn Duy Anh</v>
          </cell>
          <cell r="D4644">
            <v>38591</v>
          </cell>
          <cell r="E4644" t="str">
            <v>Hệ thống thông tin</v>
          </cell>
          <cell r="F4644" t="str">
            <v>QH-2023-I/CQ-I-IS</v>
          </cell>
          <cell r="G4644">
            <v>82</v>
          </cell>
          <cell r="H4644" t="str">
            <v>Tốt</v>
          </cell>
        </row>
        <row r="4645">
          <cell r="B4645">
            <v>23020513</v>
          </cell>
          <cell r="C4645" t="str">
            <v>Nguyễn Hoàng Hà Anh</v>
          </cell>
          <cell r="D4645">
            <v>38375</v>
          </cell>
          <cell r="E4645" t="str">
            <v>Hệ thống thông tin</v>
          </cell>
          <cell r="F4645" t="str">
            <v>QH-2023-I/CQ-I-IS</v>
          </cell>
          <cell r="G4645">
            <v>96</v>
          </cell>
          <cell r="H4645" t="str">
            <v>Xuất sắc</v>
          </cell>
        </row>
        <row r="4646">
          <cell r="B4646">
            <v>23020514</v>
          </cell>
          <cell r="C4646" t="str">
            <v>Phạm Thúc Việt Anh</v>
          </cell>
          <cell r="D4646">
            <v>38373</v>
          </cell>
          <cell r="E4646" t="str">
            <v>Hệ thống thông tin</v>
          </cell>
          <cell r="F4646" t="str">
            <v>QH-2023-I/CQ-I-IS</v>
          </cell>
          <cell r="G4646">
            <v>90</v>
          </cell>
          <cell r="H4646" t="str">
            <v>Xuất sắc</v>
          </cell>
        </row>
        <row r="4647">
          <cell r="B4647">
            <v>23020515</v>
          </cell>
          <cell r="C4647" t="str">
            <v>Vũ Phúc Anh</v>
          </cell>
          <cell r="D4647">
            <v>38659</v>
          </cell>
          <cell r="E4647" t="str">
            <v>Hệ thống thông tin</v>
          </cell>
          <cell r="F4647" t="str">
            <v>QH-2023-I/CQ-I-IS</v>
          </cell>
          <cell r="G4647">
            <v>80</v>
          </cell>
          <cell r="H4647" t="str">
            <v>Tốt</v>
          </cell>
        </row>
        <row r="4648">
          <cell r="B4648">
            <v>23020516</v>
          </cell>
          <cell r="C4648" t="str">
            <v>Dương Thanh Bình</v>
          </cell>
          <cell r="D4648">
            <v>38670</v>
          </cell>
          <cell r="E4648" t="str">
            <v>Hệ thống thông tin</v>
          </cell>
          <cell r="F4648" t="str">
            <v>QH-2023-I/CQ-I-IS</v>
          </cell>
          <cell r="G4648">
            <v>82</v>
          </cell>
          <cell r="H4648" t="str">
            <v>Tốt</v>
          </cell>
        </row>
        <row r="4649">
          <cell r="B4649">
            <v>23020517</v>
          </cell>
          <cell r="C4649" t="str">
            <v>Trần Lê Cương</v>
          </cell>
          <cell r="D4649">
            <v>38586</v>
          </cell>
          <cell r="E4649" t="str">
            <v>Hệ thống thông tin</v>
          </cell>
          <cell r="F4649" t="str">
            <v>QH-2023-I/CQ-I-IS</v>
          </cell>
          <cell r="G4649">
            <v>67</v>
          </cell>
          <cell r="H4649" t="str">
            <v>Khá</v>
          </cell>
        </row>
        <row r="4650">
          <cell r="B4650">
            <v>23020518</v>
          </cell>
          <cell r="C4650" t="str">
            <v>Đàm Đại Dũng</v>
          </cell>
          <cell r="D4650">
            <v>38714</v>
          </cell>
          <cell r="E4650" t="str">
            <v>Hệ thống thông tin</v>
          </cell>
          <cell r="F4650" t="str">
            <v>QH-2023-I/CQ-I-IS</v>
          </cell>
          <cell r="G4650">
            <v>80</v>
          </cell>
          <cell r="H4650" t="str">
            <v>Tốt</v>
          </cell>
        </row>
        <row r="4651">
          <cell r="B4651">
            <v>23020519</v>
          </cell>
          <cell r="C4651" t="str">
            <v>Ngô Tuấn Dũng</v>
          </cell>
          <cell r="D4651">
            <v>38496</v>
          </cell>
          <cell r="E4651" t="str">
            <v>Hệ thống thông tin</v>
          </cell>
          <cell r="F4651" t="str">
            <v>QH-2023-I/CQ-I-IS</v>
          </cell>
          <cell r="G4651">
            <v>90</v>
          </cell>
          <cell r="H4651" t="str">
            <v>Xuất sắc</v>
          </cell>
        </row>
        <row r="4652">
          <cell r="B4652">
            <v>23020520</v>
          </cell>
          <cell r="C4652" t="str">
            <v>Nguyễn Mạnh Dũng</v>
          </cell>
          <cell r="D4652">
            <v>38538</v>
          </cell>
          <cell r="E4652" t="str">
            <v>Hệ thống thông tin</v>
          </cell>
          <cell r="F4652" t="str">
            <v>QH-2023-I/CQ-I-IS</v>
          </cell>
          <cell r="G4652">
            <v>90</v>
          </cell>
          <cell r="H4652" t="str">
            <v>Xuất sắc</v>
          </cell>
        </row>
        <row r="4653">
          <cell r="B4653">
            <v>23020522</v>
          </cell>
          <cell r="C4653" t="str">
            <v>Phạm Khánh Duy</v>
          </cell>
          <cell r="D4653">
            <v>38401</v>
          </cell>
          <cell r="E4653" t="str">
            <v>Hệ thống thông tin</v>
          </cell>
          <cell r="F4653" t="str">
            <v>QH-2023-I/CQ-I-IS</v>
          </cell>
          <cell r="G4653">
            <v>90</v>
          </cell>
          <cell r="H4653" t="str">
            <v>Xuất sắc</v>
          </cell>
        </row>
        <row r="4654">
          <cell r="B4654">
            <v>23020523</v>
          </cell>
          <cell r="C4654" t="str">
            <v>Nguyễn Hải Dương</v>
          </cell>
          <cell r="D4654">
            <v>38642</v>
          </cell>
          <cell r="E4654" t="str">
            <v>Hệ thống thông tin</v>
          </cell>
          <cell r="F4654" t="str">
            <v>QH-2023-I/CQ-I-IS</v>
          </cell>
          <cell r="G4654">
            <v>91</v>
          </cell>
          <cell r="H4654" t="str">
            <v>Xuất sắc</v>
          </cell>
        </row>
        <row r="4655">
          <cell r="B4655">
            <v>23020524</v>
          </cell>
          <cell r="C4655" t="str">
            <v>Nguyễn Hữu Hải Đăng</v>
          </cell>
          <cell r="D4655">
            <v>38665</v>
          </cell>
          <cell r="E4655" t="str">
            <v>Hệ thống thông tin</v>
          </cell>
          <cell r="F4655" t="str">
            <v>QH-2023-I/CQ-I-IS</v>
          </cell>
          <cell r="G4655">
            <v>90</v>
          </cell>
          <cell r="H4655" t="str">
            <v>Xuất sắc</v>
          </cell>
        </row>
        <row r="4656">
          <cell r="B4656">
            <v>23020525</v>
          </cell>
          <cell r="C4656" t="str">
            <v>Dương Nguyễn Minh Đức</v>
          </cell>
          <cell r="D4656">
            <v>38697</v>
          </cell>
          <cell r="E4656" t="str">
            <v>Hệ thống thông tin</v>
          </cell>
          <cell r="F4656" t="str">
            <v>QH-2023-I/CQ-I-IS</v>
          </cell>
          <cell r="G4656">
            <v>80</v>
          </cell>
          <cell r="H4656" t="str">
            <v>Tốt</v>
          </cell>
        </row>
        <row r="4657">
          <cell r="B4657">
            <v>23020526</v>
          </cell>
          <cell r="C4657" t="str">
            <v>Lã Minh Đức</v>
          </cell>
          <cell r="D4657">
            <v>38669</v>
          </cell>
          <cell r="E4657" t="str">
            <v>Hệ thống thông tin</v>
          </cell>
          <cell r="F4657" t="str">
            <v>QH-2023-I/CQ-I-IS</v>
          </cell>
          <cell r="G4657">
            <v>92</v>
          </cell>
          <cell r="H4657" t="str">
            <v>Xuất sắc</v>
          </cell>
        </row>
        <row r="4658">
          <cell r="B4658">
            <v>23020527</v>
          </cell>
          <cell r="C4658" t="str">
            <v>Lê Xuân Đức</v>
          </cell>
          <cell r="D4658">
            <v>38524</v>
          </cell>
          <cell r="E4658" t="str">
            <v>Hệ thống thông tin</v>
          </cell>
          <cell r="F4658" t="str">
            <v>QH-2023-I/CQ-I-IS</v>
          </cell>
          <cell r="G4658">
            <v>72</v>
          </cell>
          <cell r="H4658" t="str">
            <v>Khá</v>
          </cell>
        </row>
        <row r="4659">
          <cell r="B4659">
            <v>23020528</v>
          </cell>
          <cell r="C4659" t="str">
            <v>Mai Anh Đức</v>
          </cell>
          <cell r="D4659">
            <v>38394</v>
          </cell>
          <cell r="E4659" t="str">
            <v>Hệ thống thông tin</v>
          </cell>
          <cell r="F4659" t="str">
            <v>QH-2023-I/CQ-I-IS</v>
          </cell>
          <cell r="G4659">
            <v>80</v>
          </cell>
          <cell r="H4659" t="str">
            <v>Tốt</v>
          </cell>
        </row>
        <row r="4660">
          <cell r="B4660">
            <v>23020529</v>
          </cell>
          <cell r="C4660" t="str">
            <v>Đỗ Thị Thu Hà</v>
          </cell>
          <cell r="D4660">
            <v>38357</v>
          </cell>
          <cell r="E4660" t="str">
            <v>Hệ thống thông tin</v>
          </cell>
          <cell r="F4660" t="str">
            <v>QH-2023-I/CQ-I-IS</v>
          </cell>
          <cell r="G4660">
            <v>100</v>
          </cell>
          <cell r="H4660" t="str">
            <v>Xuất sắc</v>
          </cell>
        </row>
        <row r="4661">
          <cell r="B4661">
            <v>23020530</v>
          </cell>
          <cell r="C4661" t="str">
            <v>Lê Thanh Hà</v>
          </cell>
          <cell r="D4661">
            <v>38369</v>
          </cell>
          <cell r="E4661" t="str">
            <v>Hệ thống thông tin</v>
          </cell>
          <cell r="F4661" t="str">
            <v>QH-2023-I/CQ-I-IS</v>
          </cell>
          <cell r="G4661">
            <v>90</v>
          </cell>
          <cell r="H4661" t="str">
            <v>Xuất sắc</v>
          </cell>
        </row>
        <row r="4662">
          <cell r="B4662">
            <v>23020531</v>
          </cell>
          <cell r="C4662" t="str">
            <v>Nguyễn Mạnh Hà</v>
          </cell>
          <cell r="D4662">
            <v>38411</v>
          </cell>
          <cell r="E4662" t="str">
            <v>Hệ thống thông tin</v>
          </cell>
          <cell r="F4662" t="str">
            <v>QH-2023-I/CQ-I-IS</v>
          </cell>
          <cell r="G4662">
            <v>90</v>
          </cell>
          <cell r="H4662" t="str">
            <v>Xuất sắc</v>
          </cell>
        </row>
        <row r="4663">
          <cell r="B4663">
            <v>23020532</v>
          </cell>
          <cell r="C4663" t="str">
            <v>Nguyễn Thu Hà</v>
          </cell>
          <cell r="D4663">
            <v>38715</v>
          </cell>
          <cell r="E4663" t="str">
            <v>Hệ thống thông tin</v>
          </cell>
          <cell r="F4663" t="str">
            <v>QH-2023-I/CQ-I-IS</v>
          </cell>
          <cell r="G4663">
            <v>90</v>
          </cell>
          <cell r="H4663" t="str">
            <v>Xuất sắc</v>
          </cell>
        </row>
        <row r="4664">
          <cell r="B4664">
            <v>23020533</v>
          </cell>
          <cell r="C4664" t="str">
            <v>Nguyễn Thị Thanh Hiền</v>
          </cell>
          <cell r="D4664">
            <v>38450</v>
          </cell>
          <cell r="E4664" t="str">
            <v>Hệ thống thông tin</v>
          </cell>
          <cell r="F4664" t="str">
            <v>QH-2023-I/CQ-I-IS</v>
          </cell>
          <cell r="G4664">
            <v>100</v>
          </cell>
          <cell r="H4664" t="str">
            <v>Xuất sắc</v>
          </cell>
        </row>
        <row r="4665">
          <cell r="B4665">
            <v>23020534</v>
          </cell>
          <cell r="C4665" t="str">
            <v>Nguyễn Huy Hiệp</v>
          </cell>
          <cell r="D4665">
            <v>38625</v>
          </cell>
          <cell r="E4665" t="str">
            <v>Hệ thống thông tin</v>
          </cell>
          <cell r="F4665" t="str">
            <v>QH-2023-I/CQ-I-IS</v>
          </cell>
          <cell r="G4665">
            <v>85</v>
          </cell>
          <cell r="H4665" t="str">
            <v>Tốt</v>
          </cell>
        </row>
        <row r="4666">
          <cell r="B4666">
            <v>23020535</v>
          </cell>
          <cell r="C4666" t="str">
            <v>Phạm Huy Hiếu</v>
          </cell>
          <cell r="D4666">
            <v>38368</v>
          </cell>
          <cell r="E4666" t="str">
            <v>Hệ thống thông tin</v>
          </cell>
          <cell r="F4666" t="str">
            <v>QH-2023-I/CQ-I-IS</v>
          </cell>
          <cell r="G4666">
            <v>90</v>
          </cell>
          <cell r="H4666" t="str">
            <v>Xuất sắc</v>
          </cell>
        </row>
        <row r="4667">
          <cell r="B4667">
            <v>23020536</v>
          </cell>
          <cell r="C4667" t="str">
            <v>Trần Huy Hoàng</v>
          </cell>
          <cell r="D4667">
            <v>38387</v>
          </cell>
          <cell r="E4667" t="str">
            <v>Hệ thống thông tin</v>
          </cell>
          <cell r="F4667" t="str">
            <v>QH-2023-I/CQ-I-IS</v>
          </cell>
          <cell r="G4667">
            <v>90</v>
          </cell>
          <cell r="H4667" t="str">
            <v>Xuất sắc</v>
          </cell>
        </row>
        <row r="4668">
          <cell r="B4668">
            <v>23020537</v>
          </cell>
          <cell r="C4668" t="str">
            <v>Điền Mạnh Hùng</v>
          </cell>
          <cell r="D4668">
            <v>38384</v>
          </cell>
          <cell r="E4668" t="str">
            <v>Hệ thống thông tin</v>
          </cell>
          <cell r="F4668" t="str">
            <v>QH-2023-I/CQ-I-IS</v>
          </cell>
          <cell r="G4668">
            <v>75</v>
          </cell>
          <cell r="H4668" t="str">
            <v>Khá</v>
          </cell>
        </row>
        <row r="4669">
          <cell r="B4669">
            <v>23020538</v>
          </cell>
          <cell r="C4669" t="str">
            <v>Đinh Tiến Hùng</v>
          </cell>
          <cell r="D4669">
            <v>38617</v>
          </cell>
          <cell r="E4669" t="str">
            <v>Hệ thống thông tin</v>
          </cell>
          <cell r="F4669" t="str">
            <v>QH-2023-I/CQ-I-IS</v>
          </cell>
          <cell r="G4669">
            <v>80</v>
          </cell>
          <cell r="H4669" t="str">
            <v>Tốt</v>
          </cell>
        </row>
        <row r="4670">
          <cell r="B4670">
            <v>23020539</v>
          </cell>
          <cell r="C4670" t="str">
            <v>Đặng Quốc Huy</v>
          </cell>
          <cell r="D4670">
            <v>38628</v>
          </cell>
          <cell r="E4670" t="str">
            <v>Hệ thống thông tin</v>
          </cell>
          <cell r="F4670" t="str">
            <v>QH-2023-I/CQ-I-IS</v>
          </cell>
          <cell r="G4670">
            <v>86</v>
          </cell>
          <cell r="H4670" t="str">
            <v>Tốt</v>
          </cell>
        </row>
        <row r="4671">
          <cell r="B4671">
            <v>23020540</v>
          </cell>
          <cell r="C4671" t="str">
            <v>Nguyễn Anh Huy</v>
          </cell>
          <cell r="D4671">
            <v>38603</v>
          </cell>
          <cell r="E4671" t="str">
            <v>Hệ thống thông tin</v>
          </cell>
          <cell r="F4671" t="str">
            <v>QH-2023-I/CQ-I-IS</v>
          </cell>
          <cell r="G4671">
            <v>80</v>
          </cell>
          <cell r="H4671" t="str">
            <v>Tốt</v>
          </cell>
        </row>
        <row r="4672">
          <cell r="B4672">
            <v>23020541</v>
          </cell>
          <cell r="C4672" t="str">
            <v>Phạm Ngọc Huyền</v>
          </cell>
          <cell r="D4672">
            <v>38708</v>
          </cell>
          <cell r="E4672" t="str">
            <v>Hệ thống thông tin</v>
          </cell>
          <cell r="F4672" t="str">
            <v>QH-2023-I/CQ-I-IS</v>
          </cell>
          <cell r="G4672">
            <v>96</v>
          </cell>
          <cell r="H4672" t="str">
            <v>Xuất sắc</v>
          </cell>
        </row>
        <row r="4673">
          <cell r="B4673">
            <v>23020542</v>
          </cell>
          <cell r="C4673" t="str">
            <v>Phạm Việt Hưng</v>
          </cell>
          <cell r="D4673">
            <v>38663</v>
          </cell>
          <cell r="E4673" t="str">
            <v>Hệ thống thông tin</v>
          </cell>
          <cell r="F4673" t="str">
            <v>QH-2023-I/CQ-I-IS</v>
          </cell>
          <cell r="G4673">
            <v>82</v>
          </cell>
          <cell r="H4673" t="str">
            <v>Tốt</v>
          </cell>
        </row>
        <row r="4674">
          <cell r="B4674">
            <v>23020543</v>
          </cell>
          <cell r="C4674" t="str">
            <v>Trần Nhật Hưng</v>
          </cell>
          <cell r="D4674">
            <v>38533</v>
          </cell>
          <cell r="E4674" t="str">
            <v>Hệ thống thông tin</v>
          </cell>
          <cell r="F4674" t="str">
            <v>QH-2023-I/CQ-I-IS</v>
          </cell>
          <cell r="G4674">
            <v>91</v>
          </cell>
          <cell r="H4674" t="str">
            <v>Xuất sắc</v>
          </cell>
        </row>
        <row r="4675">
          <cell r="B4675">
            <v>23020544</v>
          </cell>
          <cell r="C4675" t="str">
            <v>Nguyễn Xuân Trường Khải</v>
          </cell>
          <cell r="D4675">
            <v>38386</v>
          </cell>
          <cell r="E4675" t="str">
            <v>Hệ thống thông tin</v>
          </cell>
          <cell r="F4675" t="str">
            <v>QH-2023-I/CQ-I-IS</v>
          </cell>
          <cell r="G4675">
            <v>96</v>
          </cell>
          <cell r="H4675" t="str">
            <v>Xuất sắc</v>
          </cell>
        </row>
        <row r="4676">
          <cell r="B4676">
            <v>23020545</v>
          </cell>
          <cell r="C4676" t="str">
            <v>Nguyễn Tùng Lâm</v>
          </cell>
          <cell r="D4676">
            <v>38418</v>
          </cell>
          <cell r="E4676" t="str">
            <v>Hệ thống thông tin</v>
          </cell>
          <cell r="F4676" t="str">
            <v>QH-2023-I/CQ-I-IS</v>
          </cell>
          <cell r="G4676">
            <v>82</v>
          </cell>
          <cell r="H4676" t="str">
            <v>Tốt</v>
          </cell>
        </row>
        <row r="4677">
          <cell r="B4677">
            <v>23020546</v>
          </cell>
          <cell r="C4677" t="str">
            <v>Vương Thùy Linh</v>
          </cell>
          <cell r="D4677">
            <v>38517</v>
          </cell>
          <cell r="E4677" t="str">
            <v>Hệ thống thông tin</v>
          </cell>
          <cell r="F4677" t="str">
            <v>QH-2023-I/CQ-I-IS</v>
          </cell>
          <cell r="G4677">
            <v>90</v>
          </cell>
          <cell r="H4677" t="str">
            <v>Xuất sắc</v>
          </cell>
        </row>
        <row r="4678">
          <cell r="B4678">
            <v>23020547</v>
          </cell>
          <cell r="C4678" t="str">
            <v>Nguyễn Đức Mạnh</v>
          </cell>
          <cell r="D4678">
            <v>38598</v>
          </cell>
          <cell r="E4678" t="str">
            <v>Hệ thống thông tin</v>
          </cell>
          <cell r="F4678" t="str">
            <v>QH-2023-I/CQ-I-IS</v>
          </cell>
          <cell r="G4678">
            <v>96</v>
          </cell>
          <cell r="H4678" t="str">
            <v>Xuất sắc</v>
          </cell>
        </row>
        <row r="4679">
          <cell r="B4679">
            <v>23020548</v>
          </cell>
          <cell r="C4679" t="str">
            <v>Phạm Hữu Mạnh</v>
          </cell>
          <cell r="D4679">
            <v>38420</v>
          </cell>
          <cell r="E4679" t="str">
            <v>Hệ thống thông tin</v>
          </cell>
          <cell r="F4679" t="str">
            <v>QH-2023-I/CQ-I-IS</v>
          </cell>
          <cell r="G4679">
            <v>84</v>
          </cell>
          <cell r="H4679" t="str">
            <v>Tốt</v>
          </cell>
        </row>
        <row r="4680">
          <cell r="B4680">
            <v>23020549</v>
          </cell>
          <cell r="C4680" t="str">
            <v>Bùi Huyền Mi</v>
          </cell>
          <cell r="D4680">
            <v>38452</v>
          </cell>
          <cell r="E4680" t="str">
            <v>Hệ thống thông tin</v>
          </cell>
          <cell r="F4680" t="str">
            <v>QH-2023-I/CQ-I-IS</v>
          </cell>
          <cell r="G4680">
            <v>100</v>
          </cell>
          <cell r="H4680" t="str">
            <v>Xuất sắc</v>
          </cell>
        </row>
        <row r="4681">
          <cell r="B4681">
            <v>23020550</v>
          </cell>
          <cell r="C4681" t="str">
            <v>Doãn Đoàn Đức Minh</v>
          </cell>
          <cell r="D4681">
            <v>38661</v>
          </cell>
          <cell r="E4681" t="str">
            <v>Hệ thống thông tin</v>
          </cell>
          <cell r="F4681" t="str">
            <v>QH-2023-I/CQ-I-IS</v>
          </cell>
          <cell r="G4681">
            <v>67</v>
          </cell>
          <cell r="H4681" t="str">
            <v>Khá</v>
          </cell>
        </row>
        <row r="4682">
          <cell r="B4682">
            <v>23020551</v>
          </cell>
          <cell r="C4682" t="str">
            <v>Giang Tuấn Minh</v>
          </cell>
          <cell r="D4682">
            <v>38438</v>
          </cell>
          <cell r="E4682" t="str">
            <v>Hệ thống thông tin</v>
          </cell>
          <cell r="F4682" t="str">
            <v>QH-2023-I/CQ-I-IS</v>
          </cell>
          <cell r="G4682">
            <v>90</v>
          </cell>
          <cell r="H4682" t="str">
            <v>Xuất sắc</v>
          </cell>
        </row>
        <row r="4683">
          <cell r="B4683">
            <v>23020553</v>
          </cell>
          <cell r="C4683" t="str">
            <v>Phạm Công Minh</v>
          </cell>
          <cell r="D4683">
            <v>38687</v>
          </cell>
          <cell r="E4683" t="str">
            <v>Hệ thống thông tin</v>
          </cell>
          <cell r="F4683" t="str">
            <v>QH-2023-I/CQ-I-IS</v>
          </cell>
          <cell r="G4683">
            <v>70</v>
          </cell>
          <cell r="H4683" t="str">
            <v>Khá</v>
          </cell>
        </row>
        <row r="4684">
          <cell r="B4684">
            <v>23020554</v>
          </cell>
          <cell r="C4684" t="str">
            <v>Trần Đình Quang Minh</v>
          </cell>
          <cell r="D4684">
            <v>38640</v>
          </cell>
          <cell r="E4684" t="str">
            <v>Hệ thống thông tin</v>
          </cell>
          <cell r="F4684" t="str">
            <v>QH-2023-I/CQ-I-IS</v>
          </cell>
          <cell r="G4684">
            <v>90</v>
          </cell>
          <cell r="H4684" t="str">
            <v>Xuất sắc</v>
          </cell>
        </row>
        <row r="4685">
          <cell r="B4685">
            <v>23020555</v>
          </cell>
          <cell r="C4685" t="str">
            <v>Nguyễn Thị Si My</v>
          </cell>
          <cell r="D4685">
            <v>38353</v>
          </cell>
          <cell r="E4685" t="str">
            <v>Hệ thống thông tin</v>
          </cell>
          <cell r="F4685" t="str">
            <v>QH-2023-I/CQ-I-IS</v>
          </cell>
          <cell r="G4685">
            <v>89</v>
          </cell>
          <cell r="H4685" t="str">
            <v>Tốt</v>
          </cell>
        </row>
        <row r="4686">
          <cell r="B4686">
            <v>23020556</v>
          </cell>
          <cell r="C4686" t="str">
            <v>Bùi Mạnh Nam</v>
          </cell>
          <cell r="D4686">
            <v>38462</v>
          </cell>
          <cell r="E4686" t="str">
            <v>Hệ thống thông tin</v>
          </cell>
          <cell r="F4686" t="str">
            <v>QH-2023-I/CQ-I-IS</v>
          </cell>
          <cell r="G4686">
            <v>85</v>
          </cell>
          <cell r="H4686" t="str">
            <v>Tốt</v>
          </cell>
        </row>
        <row r="4687">
          <cell r="B4687">
            <v>23020557</v>
          </cell>
          <cell r="C4687" t="str">
            <v>Nguyễn Nhật Nam</v>
          </cell>
          <cell r="D4687">
            <v>38416</v>
          </cell>
          <cell r="E4687" t="str">
            <v>Hệ thống thông tin</v>
          </cell>
          <cell r="F4687" t="str">
            <v>QH-2023-I/CQ-I-IS</v>
          </cell>
          <cell r="G4687">
            <v>67</v>
          </cell>
          <cell r="H4687" t="str">
            <v>Khá</v>
          </cell>
        </row>
        <row r="4688">
          <cell r="B4688">
            <v>23020559</v>
          </cell>
          <cell r="C4688" t="str">
            <v>Lưu Đạt Tuấn Nghĩa</v>
          </cell>
          <cell r="D4688">
            <v>38575</v>
          </cell>
          <cell r="E4688" t="str">
            <v>Hệ thống thông tin</v>
          </cell>
          <cell r="F4688" t="str">
            <v>QH-2023-I/CQ-I-IS</v>
          </cell>
          <cell r="G4688">
            <v>75</v>
          </cell>
          <cell r="H4688" t="str">
            <v>Khá</v>
          </cell>
        </row>
        <row r="4689">
          <cell r="B4689">
            <v>23020560</v>
          </cell>
          <cell r="C4689" t="str">
            <v>Trịnh Thanh Ngọc</v>
          </cell>
          <cell r="D4689">
            <v>38613</v>
          </cell>
          <cell r="E4689" t="str">
            <v>Hệ thống thông tin</v>
          </cell>
          <cell r="F4689" t="str">
            <v>QH-2023-I/CQ-I-IS</v>
          </cell>
          <cell r="G4689">
            <v>87</v>
          </cell>
          <cell r="H4689" t="str">
            <v>Tốt</v>
          </cell>
        </row>
        <row r="4690">
          <cell r="B4690">
            <v>23020561</v>
          </cell>
          <cell r="C4690" t="str">
            <v>Nguyễn Khôi Nguyên</v>
          </cell>
          <cell r="D4690">
            <v>38698</v>
          </cell>
          <cell r="E4690" t="str">
            <v>Hệ thống thông tin</v>
          </cell>
          <cell r="F4690" t="str">
            <v>QH-2023-I/CQ-I-IS</v>
          </cell>
          <cell r="G4690">
            <v>67</v>
          </cell>
          <cell r="H4690" t="str">
            <v>Khá</v>
          </cell>
        </row>
        <row r="4691">
          <cell r="B4691">
            <v>23020562</v>
          </cell>
          <cell r="C4691" t="str">
            <v>Trần Phương Phương</v>
          </cell>
          <cell r="D4691">
            <v>38428</v>
          </cell>
          <cell r="E4691" t="str">
            <v>Hệ thống thông tin</v>
          </cell>
          <cell r="F4691" t="str">
            <v>QH-2023-I/CQ-I-IS</v>
          </cell>
          <cell r="G4691">
            <v>84</v>
          </cell>
          <cell r="H4691" t="str">
            <v>Tốt</v>
          </cell>
        </row>
        <row r="4692">
          <cell r="B4692">
            <v>23020563</v>
          </cell>
          <cell r="C4692" t="str">
            <v>Lê Minh Quân</v>
          </cell>
          <cell r="D4692">
            <v>38598</v>
          </cell>
          <cell r="E4692" t="str">
            <v>Hệ thống thông tin</v>
          </cell>
          <cell r="F4692" t="str">
            <v>QH-2023-I/CQ-I-IS</v>
          </cell>
          <cell r="G4692">
            <v>84</v>
          </cell>
          <cell r="H4692" t="str">
            <v>Tốt</v>
          </cell>
        </row>
        <row r="4693">
          <cell r="B4693">
            <v>23020564</v>
          </cell>
          <cell r="C4693" t="str">
            <v>Trần Minh Quân</v>
          </cell>
          <cell r="D4693">
            <v>38561</v>
          </cell>
          <cell r="E4693" t="str">
            <v>Hệ thống thông tin</v>
          </cell>
          <cell r="F4693" t="str">
            <v>QH-2023-I/CQ-I-IS</v>
          </cell>
          <cell r="G4693">
            <v>90</v>
          </cell>
          <cell r="H4693" t="str">
            <v>Xuất sắc</v>
          </cell>
        </row>
        <row r="4694">
          <cell r="B4694">
            <v>23020565</v>
          </cell>
          <cell r="C4694" t="str">
            <v>Đặng Anh Quế</v>
          </cell>
          <cell r="D4694">
            <v>38583</v>
          </cell>
          <cell r="E4694" t="str">
            <v>Hệ thống thông tin</v>
          </cell>
          <cell r="F4694" t="str">
            <v>QH-2023-I/CQ-I-IS</v>
          </cell>
          <cell r="G4694">
            <v>78</v>
          </cell>
          <cell r="H4694" t="str">
            <v>Khá</v>
          </cell>
        </row>
        <row r="4695">
          <cell r="B4695">
            <v>23020566</v>
          </cell>
          <cell r="C4695" t="str">
            <v>Lê Hoàng San</v>
          </cell>
          <cell r="D4695">
            <v>38688</v>
          </cell>
          <cell r="E4695" t="str">
            <v>Hệ thống thông tin</v>
          </cell>
          <cell r="F4695" t="str">
            <v>QH-2023-I/CQ-I-IS</v>
          </cell>
          <cell r="G4695">
            <v>96</v>
          </cell>
          <cell r="H4695" t="str">
            <v>Xuất sắc</v>
          </cell>
        </row>
        <row r="4696">
          <cell r="B4696">
            <v>23020567</v>
          </cell>
          <cell r="C4696" t="str">
            <v>Lê Văn Tâm</v>
          </cell>
          <cell r="D4696">
            <v>38364</v>
          </cell>
          <cell r="E4696" t="str">
            <v>Hệ thống thông tin</v>
          </cell>
          <cell r="F4696" t="str">
            <v>QH-2023-I/CQ-I-IS</v>
          </cell>
          <cell r="G4696">
            <v>90</v>
          </cell>
          <cell r="H4696" t="str">
            <v>Xuất sắc</v>
          </cell>
        </row>
        <row r="4697">
          <cell r="B4697">
            <v>23020568</v>
          </cell>
          <cell r="C4697" t="str">
            <v>Ngô Thị Tâm</v>
          </cell>
          <cell r="D4697">
            <v>38371</v>
          </cell>
          <cell r="E4697" t="str">
            <v>Hệ thống thông tin</v>
          </cell>
          <cell r="F4697" t="str">
            <v>QH-2023-I/CQ-I-IS</v>
          </cell>
          <cell r="G4697">
            <v>100</v>
          </cell>
          <cell r="H4697" t="str">
            <v>Xuất sắc</v>
          </cell>
        </row>
        <row r="4698">
          <cell r="B4698">
            <v>23020573</v>
          </cell>
          <cell r="C4698" t="str">
            <v>Nguyễn Phương Thảo</v>
          </cell>
          <cell r="D4698">
            <v>38519</v>
          </cell>
          <cell r="E4698" t="str">
            <v>Hệ thống thông tin</v>
          </cell>
          <cell r="F4698" t="str">
            <v>QH-2023-I/CQ-I-IS</v>
          </cell>
          <cell r="G4698">
            <v>90</v>
          </cell>
          <cell r="H4698" t="str">
            <v>Xuất sắc</v>
          </cell>
        </row>
        <row r="4699">
          <cell r="B4699">
            <v>23020574</v>
          </cell>
          <cell r="C4699" t="str">
            <v>Ngô Đức Thịnh</v>
          </cell>
          <cell r="D4699">
            <v>38648</v>
          </cell>
          <cell r="E4699" t="str">
            <v>Hệ thống thông tin</v>
          </cell>
          <cell r="F4699" t="str">
            <v>QH-2023-I/CQ-I-IS</v>
          </cell>
          <cell r="G4699">
            <v>80</v>
          </cell>
          <cell r="H4699" t="str">
            <v>Tốt</v>
          </cell>
        </row>
        <row r="4700">
          <cell r="B4700">
            <v>23020576</v>
          </cell>
          <cell r="C4700" t="str">
            <v>Vũ Tiến Tuấn Trung</v>
          </cell>
          <cell r="D4700">
            <v>38538</v>
          </cell>
          <cell r="E4700" t="str">
            <v>Hệ thống thông tin</v>
          </cell>
          <cell r="F4700" t="str">
            <v>QH-2023-I/CQ-I-IS</v>
          </cell>
          <cell r="G4700">
            <v>92</v>
          </cell>
          <cell r="H4700" t="str">
            <v>Xuất sắc</v>
          </cell>
        </row>
        <row r="4701">
          <cell r="B4701">
            <v>23020577</v>
          </cell>
          <cell r="C4701" t="str">
            <v>Chu Anh Trường</v>
          </cell>
          <cell r="D4701">
            <v>38581</v>
          </cell>
          <cell r="E4701" t="str">
            <v>Hệ thống thông tin</v>
          </cell>
          <cell r="F4701" t="str">
            <v>QH-2023-I/CQ-I-IS</v>
          </cell>
          <cell r="G4701">
            <v>80</v>
          </cell>
          <cell r="H4701" t="str">
            <v>Tốt</v>
          </cell>
        </row>
        <row r="4702">
          <cell r="B4702">
            <v>23020569</v>
          </cell>
          <cell r="C4702" t="str">
            <v>Phạm Thanh Tú</v>
          </cell>
          <cell r="D4702">
            <v>38459</v>
          </cell>
          <cell r="E4702" t="str">
            <v>Hệ thống thông tin</v>
          </cell>
          <cell r="F4702" t="str">
            <v>QH-2023-I/CQ-I-IS</v>
          </cell>
          <cell r="G4702">
            <v>72</v>
          </cell>
          <cell r="H4702" t="str">
            <v>Khá</v>
          </cell>
        </row>
        <row r="4703">
          <cell r="B4703">
            <v>23020570</v>
          </cell>
          <cell r="C4703" t="str">
            <v>Nguyễn Tự Anh Tuấn</v>
          </cell>
          <cell r="D4703">
            <v>38442</v>
          </cell>
          <cell r="E4703" t="str">
            <v>Hệ thống thông tin</v>
          </cell>
          <cell r="F4703" t="str">
            <v>QH-2023-I/CQ-I-IS</v>
          </cell>
          <cell r="G4703">
            <v>80</v>
          </cell>
          <cell r="H4703" t="str">
            <v>Tốt</v>
          </cell>
        </row>
        <row r="4704">
          <cell r="B4704">
            <v>23020571</v>
          </cell>
          <cell r="C4704" t="str">
            <v>Nông Sơn Tùng</v>
          </cell>
          <cell r="D4704">
            <v>38557</v>
          </cell>
          <cell r="E4704" t="str">
            <v>Hệ thống thông tin</v>
          </cell>
          <cell r="F4704" t="str">
            <v>QH-2023-I/CQ-I-IS</v>
          </cell>
          <cell r="G4704">
            <v>80</v>
          </cell>
          <cell r="H4704" t="str">
            <v>Tốt</v>
          </cell>
        </row>
        <row r="4705">
          <cell r="B4705">
            <v>23020572</v>
          </cell>
          <cell r="C4705" t="str">
            <v>Vũ Thanh Tùng</v>
          </cell>
          <cell r="D4705">
            <v>38443</v>
          </cell>
          <cell r="E4705" t="str">
            <v>Hệ thống thông tin</v>
          </cell>
          <cell r="F4705" t="str">
            <v>QH-2023-I/CQ-I-IS</v>
          </cell>
          <cell r="G4705">
            <v>80</v>
          </cell>
          <cell r="H4705" t="str">
            <v>Tốt</v>
          </cell>
        </row>
        <row r="4706">
          <cell r="B4706">
            <v>23020579</v>
          </cell>
          <cell r="C4706" t="str">
            <v>Nguyễn Quang Vinh</v>
          </cell>
          <cell r="D4706">
            <v>38467</v>
          </cell>
          <cell r="E4706" t="str">
            <v>Hệ thống thông tin</v>
          </cell>
          <cell r="F4706" t="str">
            <v>QH-2023-I/CQ-I-IS</v>
          </cell>
          <cell r="G4706">
            <v>80</v>
          </cell>
          <cell r="H4706" t="str">
            <v>Tốt</v>
          </cell>
        </row>
        <row r="4707">
          <cell r="B4707">
            <v>23020580</v>
          </cell>
          <cell r="C4707" t="str">
            <v>Phạm Quang Vinh</v>
          </cell>
          <cell r="D4707">
            <v>38495</v>
          </cell>
          <cell r="E4707" t="str">
            <v>Hệ thống thông tin</v>
          </cell>
          <cell r="F4707" t="str">
            <v>QH-2023-I/CQ-I-IS</v>
          </cell>
          <cell r="G4707">
            <v>80</v>
          </cell>
          <cell r="H4707" t="str">
            <v>Tốt</v>
          </cell>
        </row>
        <row r="4708">
          <cell r="B4708">
            <v>23020001</v>
          </cell>
          <cell r="C4708" t="str">
            <v>Nguyễn Hải An</v>
          </cell>
          <cell r="D4708">
            <v>38521</v>
          </cell>
          <cell r="E4708" t="str">
            <v>Công nghệ thông tin</v>
          </cell>
          <cell r="F4708" t="str">
            <v>QH-2023-I/CQ-I-IT1</v>
          </cell>
          <cell r="G4708">
            <v>90</v>
          </cell>
          <cell r="H4708" t="str">
            <v>Xuất sắc</v>
          </cell>
        </row>
        <row r="4709">
          <cell r="B4709">
            <v>23020004</v>
          </cell>
          <cell r="C4709" t="str">
            <v>Lê Đức Hoàng Anh</v>
          </cell>
          <cell r="D4709">
            <v>38644</v>
          </cell>
          <cell r="E4709" t="str">
            <v>Công nghệ thông tin</v>
          </cell>
          <cell r="F4709" t="str">
            <v>QH-2023-I/CQ-I-IT1</v>
          </cell>
          <cell r="G4709">
            <v>92</v>
          </cell>
          <cell r="H4709" t="str">
            <v>Xuất sắc</v>
          </cell>
        </row>
        <row r="4710">
          <cell r="B4710">
            <v>23020007</v>
          </cell>
          <cell r="C4710" t="str">
            <v>Nguyễn Đức Anh</v>
          </cell>
          <cell r="D4710">
            <v>38403</v>
          </cell>
          <cell r="E4710" t="str">
            <v>Công nghệ thông tin</v>
          </cell>
          <cell r="F4710" t="str">
            <v>QH-2023-I/CQ-I-IT1</v>
          </cell>
          <cell r="G4710">
            <v>90</v>
          </cell>
          <cell r="H4710" t="str">
            <v>Xuất sắc</v>
          </cell>
        </row>
        <row r="4711">
          <cell r="B4711">
            <v>23020010</v>
          </cell>
          <cell r="C4711" t="str">
            <v>Phạm Tuấn Anh</v>
          </cell>
          <cell r="D4711">
            <v>38545</v>
          </cell>
          <cell r="E4711" t="str">
            <v>Công nghệ thông tin</v>
          </cell>
          <cell r="F4711" t="str">
            <v>QH-2023-I/CQ-I-IT1</v>
          </cell>
          <cell r="G4711">
            <v>100</v>
          </cell>
          <cell r="H4711" t="str">
            <v>Xuất sắc</v>
          </cell>
        </row>
        <row r="4712">
          <cell r="B4712">
            <v>23020013</v>
          </cell>
          <cell r="C4712" t="str">
            <v>Lê Tuấn Cảnh</v>
          </cell>
          <cell r="D4712">
            <v>38678</v>
          </cell>
          <cell r="E4712" t="str">
            <v>Công nghệ thông tin</v>
          </cell>
          <cell r="F4712" t="str">
            <v>QH-2023-I/CQ-I-IT1</v>
          </cell>
          <cell r="G4712">
            <v>82</v>
          </cell>
          <cell r="H4712" t="str">
            <v>Tốt</v>
          </cell>
        </row>
        <row r="4713">
          <cell r="B4713">
            <v>23020016</v>
          </cell>
          <cell r="C4713" t="str">
            <v>Nguyễn Mạnh Cường</v>
          </cell>
          <cell r="D4713">
            <v>38610</v>
          </cell>
          <cell r="E4713" t="str">
            <v>Công nghệ thông tin</v>
          </cell>
          <cell r="F4713" t="str">
            <v>QH-2023-I/CQ-I-IT1</v>
          </cell>
          <cell r="G4713">
            <v>90</v>
          </cell>
          <cell r="H4713" t="str">
            <v>Xuất sắc</v>
          </cell>
        </row>
        <row r="4714">
          <cell r="B4714">
            <v>23020019</v>
          </cell>
          <cell r="C4714" t="str">
            <v>Nguyễn Văn Cường</v>
          </cell>
          <cell r="D4714">
            <v>38371</v>
          </cell>
          <cell r="E4714" t="str">
            <v>Công nghệ thông tin</v>
          </cell>
          <cell r="F4714" t="str">
            <v>QH-2023-I/CQ-I-IT1</v>
          </cell>
          <cell r="G4714">
            <v>90</v>
          </cell>
          <cell r="H4714" t="str">
            <v>Xuất sắc</v>
          </cell>
        </row>
        <row r="4715">
          <cell r="B4715">
            <v>23020022</v>
          </cell>
          <cell r="C4715" t="str">
            <v>Đào Nắng Dịu</v>
          </cell>
          <cell r="D4715">
            <v>38653</v>
          </cell>
          <cell r="E4715" t="str">
            <v>Công nghệ thông tin</v>
          </cell>
          <cell r="F4715" t="str">
            <v>QH-2023-I/CQ-I-IT1</v>
          </cell>
          <cell r="G4715">
            <v>100</v>
          </cell>
          <cell r="H4715" t="str">
            <v>Xuất sắc</v>
          </cell>
        </row>
        <row r="4716">
          <cell r="B4716">
            <v>23020025</v>
          </cell>
          <cell r="C4716" t="str">
            <v>Mai Tiến Dũng</v>
          </cell>
          <cell r="D4716">
            <v>38359</v>
          </cell>
          <cell r="E4716" t="str">
            <v>Công nghệ thông tin</v>
          </cell>
          <cell r="F4716" t="str">
            <v>QH-2023-I/CQ-I-IT1</v>
          </cell>
          <cell r="G4716">
            <v>80</v>
          </cell>
          <cell r="H4716" t="str">
            <v>Tốt</v>
          </cell>
        </row>
        <row r="4717">
          <cell r="B4717">
            <v>23020028</v>
          </cell>
          <cell r="C4717" t="str">
            <v>Nguyễn Xuân Dũng</v>
          </cell>
          <cell r="D4717">
            <v>38544</v>
          </cell>
          <cell r="E4717" t="str">
            <v>Công nghệ thông tin</v>
          </cell>
          <cell r="F4717" t="str">
            <v>QH-2023-I/CQ-I-IT1</v>
          </cell>
          <cell r="G4717">
            <v>92</v>
          </cell>
          <cell r="H4717" t="str">
            <v>Xuất sắc</v>
          </cell>
        </row>
        <row r="4718">
          <cell r="B4718">
            <v>23020031</v>
          </cell>
          <cell r="C4718" t="str">
            <v>Vũ Xuân Dũng</v>
          </cell>
          <cell r="D4718">
            <v>38389</v>
          </cell>
          <cell r="E4718" t="str">
            <v>Công nghệ thông tin</v>
          </cell>
          <cell r="F4718" t="str">
            <v>QH-2023-I/CQ-I-IT1</v>
          </cell>
          <cell r="G4718">
            <v>92</v>
          </cell>
          <cell r="H4718" t="str">
            <v>Xuất sắc</v>
          </cell>
        </row>
        <row r="4719">
          <cell r="B4719">
            <v>23020034</v>
          </cell>
          <cell r="C4719" t="str">
            <v>Nguyễn Nho Dương</v>
          </cell>
          <cell r="D4719">
            <v>38687</v>
          </cell>
          <cell r="E4719" t="str">
            <v>Công nghệ thông tin</v>
          </cell>
          <cell r="F4719" t="str">
            <v>QH-2023-I/CQ-I-IT1</v>
          </cell>
          <cell r="G4719">
            <v>92</v>
          </cell>
          <cell r="H4719" t="str">
            <v>Xuất sắc</v>
          </cell>
        </row>
        <row r="4720">
          <cell r="B4720">
            <v>23020037</v>
          </cell>
          <cell r="C4720" t="str">
            <v>Lê Minh Đạt</v>
          </cell>
          <cell r="D4720">
            <v>38660</v>
          </cell>
          <cell r="E4720" t="str">
            <v>Công nghệ thông tin</v>
          </cell>
          <cell r="F4720" t="str">
            <v>QH-2023-I/CQ-I-IT1</v>
          </cell>
          <cell r="G4720">
            <v>80</v>
          </cell>
          <cell r="H4720" t="str">
            <v>Tốt</v>
          </cell>
        </row>
        <row r="4721">
          <cell r="B4721">
            <v>23020040</v>
          </cell>
          <cell r="C4721" t="str">
            <v>Trần Thành Đạt</v>
          </cell>
          <cell r="D4721">
            <v>38434</v>
          </cell>
          <cell r="E4721" t="str">
            <v>Công nghệ thông tin</v>
          </cell>
          <cell r="F4721" t="str">
            <v>QH-2023-I/CQ-I-IT1</v>
          </cell>
          <cell r="G4721">
            <v>90</v>
          </cell>
          <cell r="H4721" t="str">
            <v>Xuất sắc</v>
          </cell>
        </row>
        <row r="4722">
          <cell r="B4722">
            <v>23020043</v>
          </cell>
          <cell r="C4722" t="str">
            <v>Trần Quang Đỉnh</v>
          </cell>
          <cell r="D4722">
            <v>38637</v>
          </cell>
          <cell r="E4722" t="str">
            <v>Công nghệ thông tin</v>
          </cell>
          <cell r="F4722" t="str">
            <v>QH-2023-I/CQ-I-IT1</v>
          </cell>
          <cell r="G4722">
            <v>82</v>
          </cell>
          <cell r="H4722" t="str">
            <v>Tốt</v>
          </cell>
        </row>
        <row r="4723">
          <cell r="B4723">
            <v>23020046</v>
          </cell>
          <cell r="C4723" t="str">
            <v>Hoàng Hữu Đức</v>
          </cell>
          <cell r="D4723">
            <v>38575</v>
          </cell>
          <cell r="E4723" t="str">
            <v>Công nghệ thông tin</v>
          </cell>
          <cell r="F4723" t="str">
            <v>QH-2023-I/CQ-I-IT1</v>
          </cell>
          <cell r="G4723">
            <v>90</v>
          </cell>
          <cell r="H4723" t="str">
            <v>Xuất sắc</v>
          </cell>
        </row>
        <row r="4724">
          <cell r="B4724">
            <v>23020049</v>
          </cell>
          <cell r="C4724" t="str">
            <v>Nguyễn Minh Đức</v>
          </cell>
          <cell r="D4724">
            <v>38654</v>
          </cell>
          <cell r="E4724" t="str">
            <v>Công nghệ thông tin</v>
          </cell>
          <cell r="F4724" t="str">
            <v>QH-2023-I/CQ-I-IT1</v>
          </cell>
          <cell r="G4724">
            <v>70</v>
          </cell>
          <cell r="H4724" t="str">
            <v>Khá</v>
          </cell>
        </row>
        <row r="4725">
          <cell r="B4725">
            <v>23020055</v>
          </cell>
          <cell r="C4725" t="str">
            <v>Nguyễn Minh Hải</v>
          </cell>
          <cell r="D4725">
            <v>38628</v>
          </cell>
          <cell r="E4725" t="str">
            <v>Công nghệ thông tin</v>
          </cell>
          <cell r="F4725" t="str">
            <v>QH-2023-I/CQ-I-IT1</v>
          </cell>
          <cell r="G4725">
            <v>80</v>
          </cell>
          <cell r="H4725" t="str">
            <v>Tốt</v>
          </cell>
        </row>
        <row r="4726">
          <cell r="B4726">
            <v>23020058</v>
          </cell>
          <cell r="C4726" t="str">
            <v>Trương Văn Hải</v>
          </cell>
          <cell r="D4726">
            <v>38485</v>
          </cell>
          <cell r="E4726" t="str">
            <v>Công nghệ thông tin</v>
          </cell>
          <cell r="F4726" t="str">
            <v>QH-2023-I/CQ-I-IT1</v>
          </cell>
          <cell r="G4726">
            <v>90</v>
          </cell>
          <cell r="H4726" t="str">
            <v>Xuất sắc</v>
          </cell>
        </row>
        <row r="4727">
          <cell r="B4727">
            <v>23020061</v>
          </cell>
          <cell r="C4727" t="str">
            <v>Trần Trung Hậu</v>
          </cell>
          <cell r="D4727">
            <v>38523</v>
          </cell>
          <cell r="E4727" t="str">
            <v>Công nghệ thông tin</v>
          </cell>
          <cell r="F4727" t="str">
            <v>QH-2023-I/CQ-I-IT1</v>
          </cell>
          <cell r="G4727">
            <v>90</v>
          </cell>
          <cell r="H4727" t="str">
            <v>Xuất sắc</v>
          </cell>
        </row>
        <row r="4728">
          <cell r="B4728">
            <v>23020064</v>
          </cell>
          <cell r="C4728" t="str">
            <v>Vũ Minh Hiến</v>
          </cell>
          <cell r="D4728">
            <v>38505</v>
          </cell>
          <cell r="E4728" t="str">
            <v>Công nghệ thông tin</v>
          </cell>
          <cell r="F4728" t="str">
            <v>QH-2023-I/CQ-I-IT1</v>
          </cell>
          <cell r="G4728">
            <v>90</v>
          </cell>
          <cell r="H4728" t="str">
            <v>Xuất sắc</v>
          </cell>
        </row>
        <row r="4729">
          <cell r="B4729">
            <v>23020067</v>
          </cell>
          <cell r="C4729" t="str">
            <v>Nguyễn Như Hiếu</v>
          </cell>
          <cell r="D4729">
            <v>38412</v>
          </cell>
          <cell r="E4729" t="str">
            <v>Công nghệ thông tin</v>
          </cell>
          <cell r="F4729" t="str">
            <v>QH-2023-I/CQ-I-IT1</v>
          </cell>
          <cell r="G4729">
            <v>96</v>
          </cell>
          <cell r="H4729" t="str">
            <v>Xuất sắc</v>
          </cell>
        </row>
        <row r="4730">
          <cell r="B4730">
            <v>23020070</v>
          </cell>
          <cell r="C4730" t="str">
            <v>Phạm Trung Hiếu</v>
          </cell>
          <cell r="D4730">
            <v>38460</v>
          </cell>
          <cell r="E4730" t="str">
            <v>Công nghệ thông tin</v>
          </cell>
          <cell r="F4730" t="str">
            <v>QH-2023-I/CQ-I-IT1</v>
          </cell>
          <cell r="G4730">
            <v>90</v>
          </cell>
          <cell r="H4730" t="str">
            <v>Xuất sắc</v>
          </cell>
        </row>
        <row r="4731">
          <cell r="B4731">
            <v>23020073</v>
          </cell>
          <cell r="C4731" t="str">
            <v>Trần Hữu Huy Hoàng</v>
          </cell>
          <cell r="D4731">
            <v>38659</v>
          </cell>
          <cell r="E4731" t="str">
            <v>Công nghệ thông tin</v>
          </cell>
          <cell r="F4731" t="str">
            <v>QH-2023-I/CQ-I-IT1</v>
          </cell>
          <cell r="G4731">
            <v>90</v>
          </cell>
          <cell r="H4731" t="str">
            <v>Xuất sắc</v>
          </cell>
        </row>
        <row r="4732">
          <cell r="B4732">
            <v>23020079</v>
          </cell>
          <cell r="C4732" t="str">
            <v>Bùi An Huy</v>
          </cell>
          <cell r="D4732">
            <v>38529</v>
          </cell>
          <cell r="E4732" t="str">
            <v>Công nghệ thông tin</v>
          </cell>
          <cell r="F4732" t="str">
            <v>QH-2023-I/CQ-I-IT1</v>
          </cell>
          <cell r="G4732">
            <v>90</v>
          </cell>
          <cell r="H4732" t="str">
            <v>Xuất sắc</v>
          </cell>
        </row>
        <row r="4733">
          <cell r="B4733">
            <v>23020082</v>
          </cell>
          <cell r="C4733" t="str">
            <v>Nguyễn Quốc Huy</v>
          </cell>
          <cell r="D4733">
            <v>38402</v>
          </cell>
          <cell r="E4733" t="str">
            <v>Công nghệ thông tin</v>
          </cell>
          <cell r="F4733" t="str">
            <v>QH-2023-I/CQ-I-IT1</v>
          </cell>
          <cell r="G4733">
            <v>94</v>
          </cell>
          <cell r="H4733" t="str">
            <v>Xuất sắc</v>
          </cell>
        </row>
        <row r="4734">
          <cell r="B4734">
            <v>23020088</v>
          </cell>
          <cell r="C4734" t="str">
            <v>Phạm Nam Khánh</v>
          </cell>
          <cell r="D4734">
            <v>38354</v>
          </cell>
          <cell r="E4734" t="str">
            <v>Công nghệ thông tin</v>
          </cell>
          <cell r="F4734" t="str">
            <v>QH-2023-I/CQ-I-IT1</v>
          </cell>
          <cell r="G4734">
            <v>80</v>
          </cell>
          <cell r="H4734" t="str">
            <v>Tốt</v>
          </cell>
        </row>
        <row r="4735">
          <cell r="B4735">
            <v>23020094</v>
          </cell>
          <cell r="C4735" t="str">
            <v>Tôn Thiện Khỏe</v>
          </cell>
          <cell r="D4735">
            <v>38300</v>
          </cell>
          <cell r="E4735" t="str">
            <v>Công nghệ thông tin</v>
          </cell>
          <cell r="F4735" t="str">
            <v>QH-2023-I/CQ-I-IT1</v>
          </cell>
          <cell r="G4735">
            <v>80</v>
          </cell>
          <cell r="H4735" t="str">
            <v>Tốt</v>
          </cell>
        </row>
        <row r="4736">
          <cell r="B4736">
            <v>23020085</v>
          </cell>
          <cell r="C4736" t="str">
            <v>Đỗ Trung Kiên</v>
          </cell>
          <cell r="D4736">
            <v>38382</v>
          </cell>
          <cell r="E4736" t="str">
            <v>Công nghệ thông tin</v>
          </cell>
          <cell r="F4736" t="str">
            <v>QH-2023-I/CQ-I-IT1</v>
          </cell>
          <cell r="G4736">
            <v>90</v>
          </cell>
          <cell r="H4736" t="str">
            <v>Xuất sắc</v>
          </cell>
        </row>
        <row r="4737">
          <cell r="B4737">
            <v>23020100</v>
          </cell>
          <cell r="C4737" t="str">
            <v>Lê Đình Nhật Linh</v>
          </cell>
          <cell r="D4737">
            <v>38556</v>
          </cell>
          <cell r="E4737" t="str">
            <v>Công nghệ thông tin</v>
          </cell>
          <cell r="F4737" t="str">
            <v>QH-2023-I/CQ-I-IT1</v>
          </cell>
          <cell r="G4737">
            <v>82</v>
          </cell>
          <cell r="H4737" t="str">
            <v>Tốt</v>
          </cell>
        </row>
        <row r="4738">
          <cell r="B4738">
            <v>23020103</v>
          </cell>
          <cell r="C4738" t="str">
            <v>Nguyễn Bảo Long</v>
          </cell>
          <cell r="D4738">
            <v>38356</v>
          </cell>
          <cell r="E4738" t="str">
            <v>Công nghệ thông tin</v>
          </cell>
          <cell r="F4738" t="str">
            <v>QH-2023-I/CQ-I-IT1</v>
          </cell>
          <cell r="G4738">
            <v>90</v>
          </cell>
          <cell r="H4738" t="str">
            <v>Xuất sắc</v>
          </cell>
        </row>
        <row r="4739">
          <cell r="B4739">
            <v>23020109</v>
          </cell>
          <cell r="C4739" t="str">
            <v>Vũ Văn Mạnh</v>
          </cell>
          <cell r="D4739">
            <v>38372</v>
          </cell>
          <cell r="E4739" t="str">
            <v>Công nghệ thông tin</v>
          </cell>
          <cell r="F4739" t="str">
            <v>QH-2023-I/CQ-I-IT1</v>
          </cell>
          <cell r="G4739">
            <v>82</v>
          </cell>
          <cell r="H4739" t="str">
            <v>Tốt</v>
          </cell>
        </row>
        <row r="4740">
          <cell r="B4740">
            <v>23020112</v>
          </cell>
          <cell r="C4740" t="str">
            <v>Hoàng Lê Minh</v>
          </cell>
          <cell r="D4740">
            <v>38554</v>
          </cell>
          <cell r="E4740" t="str">
            <v>Công nghệ thông tin</v>
          </cell>
          <cell r="F4740" t="str">
            <v>QH-2023-I/CQ-I-IT1</v>
          </cell>
          <cell r="G4740">
            <v>90</v>
          </cell>
          <cell r="H4740" t="str">
            <v>Xuất sắc</v>
          </cell>
        </row>
        <row r="4741">
          <cell r="B4741">
            <v>23020115</v>
          </cell>
          <cell r="C4741" t="str">
            <v>Nguyễn Ngọc Minh</v>
          </cell>
          <cell r="D4741">
            <v>38647</v>
          </cell>
          <cell r="E4741" t="str">
            <v>Công nghệ thông tin</v>
          </cell>
          <cell r="F4741" t="str">
            <v>QH-2023-I/CQ-I-IT1</v>
          </cell>
          <cell r="G4741">
            <v>90</v>
          </cell>
          <cell r="H4741" t="str">
            <v>Xuất sắc</v>
          </cell>
        </row>
        <row r="4742">
          <cell r="B4742">
            <v>23020118</v>
          </cell>
          <cell r="C4742" t="str">
            <v>Phạm Văn Minh</v>
          </cell>
          <cell r="D4742">
            <v>38641</v>
          </cell>
          <cell r="E4742" t="str">
            <v>Công nghệ thông tin</v>
          </cell>
          <cell r="F4742" t="str">
            <v>QH-2023-I/CQ-I-IT1</v>
          </cell>
          <cell r="G4742">
            <v>90</v>
          </cell>
          <cell r="H4742" t="str">
            <v>Xuất sắc</v>
          </cell>
        </row>
        <row r="4743">
          <cell r="B4743">
            <v>23020121</v>
          </cell>
          <cell r="C4743" t="str">
            <v>Nguyễn Hoài Nam</v>
          </cell>
          <cell r="D4743">
            <v>38687</v>
          </cell>
          <cell r="E4743" t="str">
            <v>Công nghệ thông tin</v>
          </cell>
          <cell r="F4743" t="str">
            <v>QH-2023-I/CQ-I-IT1</v>
          </cell>
          <cell r="G4743">
            <v>90</v>
          </cell>
          <cell r="H4743" t="str">
            <v>Xuất sắc</v>
          </cell>
        </row>
        <row r="4744">
          <cell r="B4744">
            <v>23020124</v>
          </cell>
          <cell r="C4744" t="str">
            <v>Lê Tuấn Nghĩa</v>
          </cell>
          <cell r="D4744">
            <v>38374</v>
          </cell>
          <cell r="E4744" t="str">
            <v>Công nghệ thông tin</v>
          </cell>
          <cell r="F4744" t="str">
            <v>QH-2023-I/CQ-I-IT1</v>
          </cell>
          <cell r="G4744">
            <v>80</v>
          </cell>
          <cell r="H4744" t="str">
            <v>Tốt</v>
          </cell>
        </row>
        <row r="4745">
          <cell r="B4745">
            <v>23020127</v>
          </cell>
          <cell r="C4745" t="str">
            <v>Dương Khôi Nguyên</v>
          </cell>
          <cell r="D4745">
            <v>38411</v>
          </cell>
          <cell r="E4745" t="str">
            <v>Công nghệ thông tin</v>
          </cell>
          <cell r="F4745" t="str">
            <v>QH-2023-I/CQ-I-IT1</v>
          </cell>
          <cell r="G4745">
            <v>100</v>
          </cell>
          <cell r="H4745" t="str">
            <v>Xuất sắc</v>
          </cell>
        </row>
        <row r="4746">
          <cell r="B4746">
            <v>23020130</v>
          </cell>
          <cell r="C4746" t="str">
            <v>Hoàng Ngọc Nhi</v>
          </cell>
          <cell r="D4746">
            <v>38633</v>
          </cell>
          <cell r="E4746" t="str">
            <v>Công nghệ thông tin</v>
          </cell>
          <cell r="F4746" t="str">
            <v>QH-2023-I/CQ-I-IT1</v>
          </cell>
          <cell r="G4746">
            <v>92</v>
          </cell>
          <cell r="H4746" t="str">
            <v>Xuất sắc</v>
          </cell>
        </row>
        <row r="4747">
          <cell r="B4747">
            <v>23020133</v>
          </cell>
          <cell r="C4747" t="str">
            <v>Hoàng Văn Phú</v>
          </cell>
          <cell r="D4747">
            <v>38500</v>
          </cell>
          <cell r="E4747" t="str">
            <v>Công nghệ thông tin</v>
          </cell>
          <cell r="F4747" t="str">
            <v>QH-2023-I/CQ-I-IT1</v>
          </cell>
          <cell r="G4747">
            <v>90</v>
          </cell>
          <cell r="H4747" t="str">
            <v>Xuất sắc</v>
          </cell>
        </row>
        <row r="4748">
          <cell r="B4748">
            <v>23020136</v>
          </cell>
          <cell r="C4748" t="str">
            <v>Nguyễn Minh Quang</v>
          </cell>
          <cell r="D4748">
            <v>38364</v>
          </cell>
          <cell r="E4748" t="str">
            <v>Công nghệ thông tin</v>
          </cell>
          <cell r="F4748" t="str">
            <v>QH-2023-I/CQ-I-IT1</v>
          </cell>
          <cell r="G4748">
            <v>90</v>
          </cell>
          <cell r="H4748" t="str">
            <v>Xuất sắc</v>
          </cell>
        </row>
        <row r="4749">
          <cell r="B4749">
            <v>23020139</v>
          </cell>
          <cell r="C4749" t="str">
            <v>Hoàng Trung Quân</v>
          </cell>
          <cell r="D4749">
            <v>38315</v>
          </cell>
          <cell r="E4749" t="str">
            <v>Công nghệ thông tin</v>
          </cell>
          <cell r="F4749" t="str">
            <v>QH-2023-I/CQ-I-IT1</v>
          </cell>
          <cell r="G4749">
            <v>79</v>
          </cell>
          <cell r="H4749" t="str">
            <v>Khá</v>
          </cell>
        </row>
        <row r="4750">
          <cell r="B4750">
            <v>23020142</v>
          </cell>
          <cell r="C4750" t="str">
            <v>Vũ Minh Quân</v>
          </cell>
          <cell r="D4750">
            <v>38394</v>
          </cell>
          <cell r="E4750" t="str">
            <v>Công nghệ thông tin</v>
          </cell>
          <cell r="F4750" t="str">
            <v>QH-2023-I/CQ-I-IT1</v>
          </cell>
          <cell r="G4750">
            <v>80</v>
          </cell>
          <cell r="H4750" t="str">
            <v>Tốt</v>
          </cell>
        </row>
        <row r="4751">
          <cell r="B4751">
            <v>23020145</v>
          </cell>
          <cell r="C4751" t="str">
            <v>Trần Đình Phước Sơn</v>
          </cell>
          <cell r="D4751">
            <v>38439</v>
          </cell>
          <cell r="E4751" t="str">
            <v>Công nghệ thông tin</v>
          </cell>
          <cell r="F4751" t="str">
            <v>QH-2023-I/CQ-I-IT1</v>
          </cell>
          <cell r="G4751">
            <v>90</v>
          </cell>
          <cell r="H4751" t="str">
            <v>Xuất sắc</v>
          </cell>
        </row>
        <row r="4752">
          <cell r="B4752">
            <v>23020154</v>
          </cell>
          <cell r="C4752" t="str">
            <v>Lê Kim Thành</v>
          </cell>
          <cell r="D4752">
            <v>38530</v>
          </cell>
          <cell r="E4752" t="str">
            <v>Công nghệ thông tin</v>
          </cell>
          <cell r="F4752" t="str">
            <v>QH-2023-I/CQ-I-IT1</v>
          </cell>
          <cell r="G4752">
            <v>90</v>
          </cell>
          <cell r="H4752" t="str">
            <v>Xuất sắc</v>
          </cell>
        </row>
        <row r="4753">
          <cell r="B4753">
            <v>23020157</v>
          </cell>
          <cell r="C4753" t="str">
            <v>Trần Thị Phương Thảo</v>
          </cell>
          <cell r="D4753">
            <v>38542</v>
          </cell>
          <cell r="E4753" t="str">
            <v>Công nghệ thông tin</v>
          </cell>
          <cell r="F4753" t="str">
            <v>QH-2023-I/CQ-I-IT1</v>
          </cell>
          <cell r="G4753">
            <v>80</v>
          </cell>
          <cell r="H4753" t="str">
            <v>Tốt</v>
          </cell>
        </row>
        <row r="4754">
          <cell r="B4754">
            <v>23020160</v>
          </cell>
          <cell r="C4754" t="str">
            <v>Phạm Đức Thiện</v>
          </cell>
          <cell r="D4754">
            <v>38415</v>
          </cell>
          <cell r="E4754" t="str">
            <v>Công nghệ thông tin</v>
          </cell>
          <cell r="F4754" t="str">
            <v>QH-2023-I/CQ-I-IT1</v>
          </cell>
          <cell r="G4754">
            <v>90</v>
          </cell>
          <cell r="H4754" t="str">
            <v>Xuất sắc</v>
          </cell>
        </row>
        <row r="4755">
          <cell r="B4755">
            <v>23020163</v>
          </cell>
          <cell r="C4755" t="str">
            <v>Phan Bá Thọ</v>
          </cell>
          <cell r="D4755">
            <v>38698</v>
          </cell>
          <cell r="E4755" t="str">
            <v>Công nghệ thông tin</v>
          </cell>
          <cell r="F4755" t="str">
            <v>QH-2023-I/CQ-I-IT1</v>
          </cell>
          <cell r="G4755">
            <v>92</v>
          </cell>
          <cell r="H4755" t="str">
            <v>Xuất sắc</v>
          </cell>
        </row>
        <row r="4756">
          <cell r="B4756">
            <v>23020166</v>
          </cell>
          <cell r="C4756" t="str">
            <v>Lưu Trung Trực</v>
          </cell>
          <cell r="D4756">
            <v>38370</v>
          </cell>
          <cell r="E4756" t="str">
            <v>Công nghệ thông tin</v>
          </cell>
          <cell r="F4756" t="str">
            <v>QH-2023-I/CQ-I-IT1</v>
          </cell>
          <cell r="G4756">
            <v>90</v>
          </cell>
          <cell r="H4756" t="str">
            <v>Xuất sắc</v>
          </cell>
        </row>
        <row r="4757">
          <cell r="B4757">
            <v>23020148</v>
          </cell>
          <cell r="C4757" t="str">
            <v>Nguyễn Chi Tú</v>
          </cell>
          <cell r="D4757">
            <v>38486</v>
          </cell>
          <cell r="E4757" t="str">
            <v>Công nghệ thông tin</v>
          </cell>
          <cell r="F4757" t="str">
            <v>QH-2023-I/CQ-I-IT1</v>
          </cell>
          <cell r="G4757">
            <v>77</v>
          </cell>
          <cell r="H4757" t="str">
            <v>Khá</v>
          </cell>
        </row>
        <row r="4758">
          <cell r="B4758">
            <v>23020151</v>
          </cell>
          <cell r="C4758" t="str">
            <v>Đoàn Văn Tuyền</v>
          </cell>
          <cell r="D4758">
            <v>38526</v>
          </cell>
          <cell r="E4758" t="str">
            <v>Công nghệ thông tin</v>
          </cell>
          <cell r="F4758" t="str">
            <v>QH-2023-I/CQ-I-IT1</v>
          </cell>
          <cell r="G4758">
            <v>82</v>
          </cell>
          <cell r="H4758" t="str">
            <v>Tốt</v>
          </cell>
        </row>
        <row r="4759">
          <cell r="B4759">
            <v>23020169</v>
          </cell>
          <cell r="C4759" t="str">
            <v>Lê Hoàng Việt</v>
          </cell>
          <cell r="D4759">
            <v>38353</v>
          </cell>
          <cell r="E4759" t="str">
            <v>Công nghệ thông tin</v>
          </cell>
          <cell r="F4759" t="str">
            <v>QH-2023-I/CQ-I-IT1</v>
          </cell>
          <cell r="G4759">
            <v>92</v>
          </cell>
          <cell r="H4759" t="str">
            <v>Xuất sắc</v>
          </cell>
        </row>
        <row r="4760">
          <cell r="B4760">
            <v>23020172</v>
          </cell>
          <cell r="C4760" t="str">
            <v>Phạm Tuấn Việt</v>
          </cell>
          <cell r="D4760">
            <v>38620</v>
          </cell>
          <cell r="E4760" t="str">
            <v>Công nghệ thông tin</v>
          </cell>
          <cell r="F4760" t="str">
            <v>QH-2023-I/CQ-I-IT1</v>
          </cell>
          <cell r="G4760">
            <v>82</v>
          </cell>
          <cell r="H4760" t="str">
            <v>Tốt</v>
          </cell>
        </row>
        <row r="4761">
          <cell r="B4761">
            <v>23020175</v>
          </cell>
          <cell r="C4761" t="str">
            <v>Lương Thành Vinh</v>
          </cell>
          <cell r="D4761">
            <v>38449</v>
          </cell>
          <cell r="E4761" t="str">
            <v>Công nghệ thông tin</v>
          </cell>
          <cell r="F4761" t="str">
            <v>QH-2023-I/CQ-I-IT1</v>
          </cell>
          <cell r="G4761">
            <v>90</v>
          </cell>
          <cell r="H4761" t="str">
            <v>Xuất sắc</v>
          </cell>
        </row>
        <row r="4762">
          <cell r="B4762">
            <v>23021941</v>
          </cell>
          <cell r="C4762" t="str">
            <v>Phoutthavong Xayavong</v>
          </cell>
          <cell r="D4762">
            <v>37974</v>
          </cell>
          <cell r="E4762" t="str">
            <v>Công nghệ thông tin</v>
          </cell>
          <cell r="F4762" t="str">
            <v>QH-2023-I/CQ-I-IT1</v>
          </cell>
          <cell r="G4762">
            <v>84</v>
          </cell>
          <cell r="H4762" t="str">
            <v>Tốt</v>
          </cell>
        </row>
        <row r="4763">
          <cell r="B4763">
            <v>23020002</v>
          </cell>
          <cell r="C4763" t="str">
            <v>Nguyễn Văn An</v>
          </cell>
          <cell r="D4763">
            <v>38399</v>
          </cell>
          <cell r="E4763" t="str">
            <v>Công nghệ thông tin</v>
          </cell>
          <cell r="F4763" t="str">
            <v>QH-2023-I/CQ-I-IT2</v>
          </cell>
          <cell r="G4763">
            <v>88</v>
          </cell>
          <cell r="H4763" t="str">
            <v>Tốt</v>
          </cell>
        </row>
        <row r="4764">
          <cell r="B4764">
            <v>23020005</v>
          </cell>
          <cell r="C4764" t="str">
            <v>Lê Quốc Anh</v>
          </cell>
          <cell r="D4764">
            <v>38366</v>
          </cell>
          <cell r="E4764" t="str">
            <v>Công nghệ thông tin</v>
          </cell>
          <cell r="F4764" t="str">
            <v>QH-2023-I/CQ-I-IT2</v>
          </cell>
          <cell r="G4764">
            <v>90</v>
          </cell>
          <cell r="H4764" t="str">
            <v>Xuất sắc</v>
          </cell>
        </row>
        <row r="4765">
          <cell r="B4765">
            <v>23020008</v>
          </cell>
          <cell r="C4765" t="str">
            <v>Nguyễn Ngọc Tuấn Anh</v>
          </cell>
          <cell r="D4765">
            <v>38500</v>
          </cell>
          <cell r="E4765" t="str">
            <v>Công nghệ thông tin</v>
          </cell>
          <cell r="F4765" t="str">
            <v>QH-2023-I/CQ-I-IT2</v>
          </cell>
          <cell r="G4765">
            <v>90</v>
          </cell>
          <cell r="H4765" t="str">
            <v>Xuất sắc</v>
          </cell>
        </row>
        <row r="4766">
          <cell r="B4766">
            <v>23020011</v>
          </cell>
          <cell r="C4766" t="str">
            <v>Trần Tuấn Anh</v>
          </cell>
          <cell r="D4766">
            <v>38642</v>
          </cell>
          <cell r="E4766" t="str">
            <v>Công nghệ thông tin</v>
          </cell>
          <cell r="F4766" t="str">
            <v>QH-2023-I/CQ-I-IT2</v>
          </cell>
          <cell r="G4766">
            <v>90</v>
          </cell>
          <cell r="H4766" t="str">
            <v>Xuất sắc</v>
          </cell>
        </row>
        <row r="4767">
          <cell r="B4767">
            <v>23020020</v>
          </cell>
          <cell r="C4767" t="str">
            <v>Đinh Văn Quốc Chưởng</v>
          </cell>
          <cell r="D4767">
            <v>38560</v>
          </cell>
          <cell r="E4767" t="str">
            <v>Công nghệ thông tin</v>
          </cell>
          <cell r="F4767" t="str">
            <v>QH-2023-I/CQ-I-IT2</v>
          </cell>
          <cell r="G4767">
            <v>84</v>
          </cell>
          <cell r="H4767" t="str">
            <v>Tốt</v>
          </cell>
        </row>
        <row r="4768">
          <cell r="B4768">
            <v>23020014</v>
          </cell>
          <cell r="C4768" t="str">
            <v>Hà Vũ Công</v>
          </cell>
          <cell r="D4768">
            <v>38444</v>
          </cell>
          <cell r="E4768" t="str">
            <v>Công nghệ thông tin</v>
          </cell>
          <cell r="F4768" t="str">
            <v>QH-2023-I/CQ-I-IT2</v>
          </cell>
          <cell r="G4768">
            <v>80</v>
          </cell>
          <cell r="H4768" t="str">
            <v>Tốt</v>
          </cell>
        </row>
        <row r="4769">
          <cell r="B4769">
            <v>23020017</v>
          </cell>
          <cell r="C4769" t="str">
            <v>Nguyễn Phú Cường</v>
          </cell>
          <cell r="D4769">
            <v>38699</v>
          </cell>
          <cell r="E4769" t="str">
            <v>Công nghệ thông tin</v>
          </cell>
          <cell r="F4769" t="str">
            <v>QH-2023-I/CQ-I-IT2</v>
          </cell>
          <cell r="G4769">
            <v>82</v>
          </cell>
          <cell r="H4769" t="str">
            <v>Tốt</v>
          </cell>
        </row>
        <row r="4770">
          <cell r="B4770">
            <v>23020023</v>
          </cell>
          <cell r="C4770" t="str">
            <v>Trần Đăng Duật</v>
          </cell>
          <cell r="D4770">
            <v>38606</v>
          </cell>
          <cell r="E4770" t="str">
            <v>Công nghệ thông tin</v>
          </cell>
          <cell r="F4770" t="str">
            <v>QH-2023-I/CQ-I-IT2</v>
          </cell>
          <cell r="G4770">
            <v>90</v>
          </cell>
          <cell r="H4770" t="str">
            <v>Xuất sắc</v>
          </cell>
        </row>
        <row r="4771">
          <cell r="B4771">
            <v>23020026</v>
          </cell>
          <cell r="C4771" t="str">
            <v>Nguyễn Mạnh Dũng</v>
          </cell>
          <cell r="D4771">
            <v>38419</v>
          </cell>
          <cell r="E4771" t="str">
            <v>Công nghệ thông tin</v>
          </cell>
          <cell r="F4771" t="str">
            <v>QH-2023-I/CQ-I-IT2</v>
          </cell>
          <cell r="G4771">
            <v>94</v>
          </cell>
          <cell r="H4771" t="str">
            <v>Xuất sắc</v>
          </cell>
        </row>
        <row r="4772">
          <cell r="B4772">
            <v>23020029</v>
          </cell>
          <cell r="C4772" t="str">
            <v>Phạm Hùng Dũng</v>
          </cell>
          <cell r="D4772">
            <v>38597</v>
          </cell>
          <cell r="E4772" t="str">
            <v>Công nghệ thông tin</v>
          </cell>
          <cell r="F4772" t="str">
            <v>QH-2023-I/CQ-I-IT2</v>
          </cell>
          <cell r="G4772">
            <v>82</v>
          </cell>
          <cell r="H4772" t="str">
            <v>Tốt</v>
          </cell>
        </row>
        <row r="4773">
          <cell r="B4773">
            <v>23020032</v>
          </cell>
          <cell r="C4773" t="str">
            <v>Mai Đức Duy</v>
          </cell>
          <cell r="D4773">
            <v>38529</v>
          </cell>
          <cell r="E4773" t="str">
            <v>Công nghệ thông tin</v>
          </cell>
          <cell r="F4773" t="str">
            <v>QH-2023-I/CQ-I-IT2</v>
          </cell>
          <cell r="G4773">
            <v>90</v>
          </cell>
          <cell r="H4773" t="str">
            <v>Xuất sắc</v>
          </cell>
        </row>
        <row r="4774">
          <cell r="B4774">
            <v>23020035</v>
          </cell>
          <cell r="C4774" t="str">
            <v>Trịnh Bình Dương</v>
          </cell>
          <cell r="D4774">
            <v>38425</v>
          </cell>
          <cell r="E4774" t="str">
            <v>Công nghệ thông tin</v>
          </cell>
          <cell r="F4774" t="str">
            <v>QH-2023-I/CQ-I-IT2</v>
          </cell>
          <cell r="G4774">
            <v>92</v>
          </cell>
          <cell r="H4774" t="str">
            <v>Xuất sắc</v>
          </cell>
        </row>
        <row r="4775">
          <cell r="B4775">
            <v>23020038</v>
          </cell>
          <cell r="C4775" t="str">
            <v>Nguyễn Đình Đạt</v>
          </cell>
          <cell r="D4775">
            <v>38632</v>
          </cell>
          <cell r="E4775" t="str">
            <v>Công nghệ thông tin</v>
          </cell>
          <cell r="F4775" t="str">
            <v>QH-2023-I/CQ-I-IT2</v>
          </cell>
          <cell r="G4775">
            <v>90</v>
          </cell>
          <cell r="H4775" t="str">
            <v>Xuất sắc</v>
          </cell>
        </row>
        <row r="4776">
          <cell r="B4776">
            <v>23020041</v>
          </cell>
          <cell r="C4776" t="str">
            <v>Đoàn Đình Đăng</v>
          </cell>
          <cell r="D4776">
            <v>38586</v>
          </cell>
          <cell r="E4776" t="str">
            <v>Công nghệ thông tin</v>
          </cell>
          <cell r="F4776" t="str">
            <v>QH-2023-I/CQ-I-IT2</v>
          </cell>
          <cell r="G4776">
            <v>94</v>
          </cell>
          <cell r="H4776" t="str">
            <v>Xuất sắc</v>
          </cell>
        </row>
        <row r="4777">
          <cell r="B4777">
            <v>23020044</v>
          </cell>
          <cell r="C4777" t="str">
            <v>Lê Duy Đông</v>
          </cell>
          <cell r="D4777">
            <v>38375</v>
          </cell>
          <cell r="E4777" t="str">
            <v>Công nghệ thông tin</v>
          </cell>
          <cell r="F4777" t="str">
            <v>QH-2023-I/CQ-I-IT2</v>
          </cell>
          <cell r="G4777">
            <v>84</v>
          </cell>
          <cell r="H4777" t="str">
            <v>Tốt</v>
          </cell>
        </row>
        <row r="4778">
          <cell r="B4778">
            <v>23020047</v>
          </cell>
          <cell r="C4778" t="str">
            <v>Lê Minh Đức</v>
          </cell>
          <cell r="D4778">
            <v>38537</v>
          </cell>
          <cell r="E4778" t="str">
            <v>Công nghệ thông tin</v>
          </cell>
          <cell r="F4778" t="str">
            <v>QH-2023-I/CQ-I-IT2</v>
          </cell>
          <cell r="G4778">
            <v>92</v>
          </cell>
          <cell r="H4778" t="str">
            <v>Xuất sắc</v>
          </cell>
        </row>
        <row r="4779">
          <cell r="B4779">
            <v>23020053</v>
          </cell>
          <cell r="C4779" t="str">
            <v>Nguyễn Trường Giang</v>
          </cell>
          <cell r="D4779">
            <v>37622</v>
          </cell>
          <cell r="E4779" t="str">
            <v>Công nghệ thông tin</v>
          </cell>
          <cell r="F4779" t="str">
            <v>QH-2023-I/CQ-I-IT2</v>
          </cell>
          <cell r="G4779">
            <v>92</v>
          </cell>
          <cell r="H4779" t="str">
            <v>Xuất sắc</v>
          </cell>
        </row>
        <row r="4780">
          <cell r="B4780">
            <v>23020056</v>
          </cell>
          <cell r="C4780" t="str">
            <v>Nguyễn Minh Hải</v>
          </cell>
          <cell r="D4780">
            <v>38396</v>
          </cell>
          <cell r="E4780" t="str">
            <v>Công nghệ thông tin</v>
          </cell>
          <cell r="F4780" t="str">
            <v>QH-2023-I/CQ-I-IT2</v>
          </cell>
          <cell r="G4780">
            <v>92</v>
          </cell>
          <cell r="H4780" t="str">
            <v>Xuất sắc</v>
          </cell>
        </row>
        <row r="4781">
          <cell r="B4781">
            <v>23020059</v>
          </cell>
          <cell r="C4781" t="str">
            <v>Võ Văn Hải</v>
          </cell>
          <cell r="D4781">
            <v>38666</v>
          </cell>
          <cell r="E4781" t="str">
            <v>Công nghệ thông tin</v>
          </cell>
          <cell r="F4781" t="str">
            <v>QH-2023-I/CQ-I-IT2</v>
          </cell>
          <cell r="G4781">
            <v>92</v>
          </cell>
          <cell r="H4781" t="str">
            <v>Xuất sắc</v>
          </cell>
        </row>
        <row r="4782">
          <cell r="B4782">
            <v>23020062</v>
          </cell>
          <cell r="C4782" t="str">
            <v>Nguyễn Đức Hiển</v>
          </cell>
          <cell r="D4782">
            <v>38456</v>
          </cell>
          <cell r="E4782" t="str">
            <v>Công nghệ thông tin</v>
          </cell>
          <cell r="F4782" t="str">
            <v>QH-2023-I/CQ-I-IT2</v>
          </cell>
          <cell r="G4782">
            <v>92</v>
          </cell>
          <cell r="H4782" t="str">
            <v>Xuất sắc</v>
          </cell>
        </row>
        <row r="4783">
          <cell r="B4783">
            <v>23020065</v>
          </cell>
          <cell r="C4783" t="str">
            <v>Bùi Trung Hiếu</v>
          </cell>
          <cell r="D4783">
            <v>38446</v>
          </cell>
          <cell r="E4783" t="str">
            <v>Công nghệ thông tin</v>
          </cell>
          <cell r="F4783" t="str">
            <v>QH-2023-I/CQ-I-IT2</v>
          </cell>
          <cell r="G4783">
            <v>90</v>
          </cell>
          <cell r="H4783" t="str">
            <v>Xuất sắc</v>
          </cell>
        </row>
        <row r="4784">
          <cell r="B4784">
            <v>23020068</v>
          </cell>
          <cell r="C4784" t="str">
            <v>Nguyễn Phúc Hiếu</v>
          </cell>
          <cell r="D4784">
            <v>38371</v>
          </cell>
          <cell r="E4784" t="str">
            <v>Công nghệ thông tin</v>
          </cell>
          <cell r="F4784" t="str">
            <v>QH-2023-I/CQ-I-IT2</v>
          </cell>
          <cell r="G4784">
            <v>82</v>
          </cell>
          <cell r="H4784" t="str">
            <v>Tốt</v>
          </cell>
        </row>
        <row r="4785">
          <cell r="B4785">
            <v>23020071</v>
          </cell>
          <cell r="C4785" t="str">
            <v>Trịnh Xuân Hóa</v>
          </cell>
          <cell r="D4785">
            <v>38365</v>
          </cell>
          <cell r="E4785" t="str">
            <v>Công nghệ thông tin</v>
          </cell>
          <cell r="F4785" t="str">
            <v>QH-2023-I/CQ-I-IT2</v>
          </cell>
          <cell r="G4785">
            <v>80</v>
          </cell>
          <cell r="H4785" t="str">
            <v>Tốt</v>
          </cell>
        </row>
        <row r="4786">
          <cell r="B4786">
            <v>23020074</v>
          </cell>
          <cell r="C4786" t="str">
            <v>Bùi Thái Học</v>
          </cell>
          <cell r="D4786">
            <v>38638</v>
          </cell>
          <cell r="E4786" t="str">
            <v>Công nghệ thông tin</v>
          </cell>
          <cell r="F4786" t="str">
            <v>QH-2023-I/CQ-I-IT2</v>
          </cell>
          <cell r="G4786">
            <v>90</v>
          </cell>
          <cell r="H4786" t="str">
            <v>Xuất sắc</v>
          </cell>
        </row>
        <row r="4787">
          <cell r="B4787">
            <v>23020077</v>
          </cell>
          <cell r="C4787" t="str">
            <v>Nguyễn Phi Hùng</v>
          </cell>
          <cell r="D4787">
            <v>38674</v>
          </cell>
          <cell r="E4787" t="str">
            <v>Công nghệ thông tin</v>
          </cell>
          <cell r="F4787" t="str">
            <v>QH-2023-I/CQ-I-IT2</v>
          </cell>
          <cell r="G4787">
            <v>94</v>
          </cell>
          <cell r="H4787" t="str">
            <v>Xuất sắc</v>
          </cell>
        </row>
        <row r="4788">
          <cell r="B4788">
            <v>23020080</v>
          </cell>
          <cell r="C4788" t="str">
            <v>Đinh Viết Huy</v>
          </cell>
          <cell r="D4788">
            <v>38524</v>
          </cell>
          <cell r="E4788" t="str">
            <v>Công nghệ thông tin</v>
          </cell>
          <cell r="F4788" t="str">
            <v>QH-2023-I/CQ-I-IT2</v>
          </cell>
          <cell r="G4788">
            <v>92</v>
          </cell>
          <cell r="H4788" t="str">
            <v>Xuất sắc</v>
          </cell>
        </row>
        <row r="4789">
          <cell r="B4789">
            <v>23020083</v>
          </cell>
          <cell r="C4789" t="str">
            <v>Nguyễn Thị Huyền</v>
          </cell>
          <cell r="D4789">
            <v>38419</v>
          </cell>
          <cell r="E4789" t="str">
            <v>Công nghệ thông tin</v>
          </cell>
          <cell r="F4789" t="str">
            <v>QH-2023-I/CQ-I-IT2</v>
          </cell>
          <cell r="G4789">
            <v>96</v>
          </cell>
          <cell r="H4789" t="str">
            <v>Xuất sắc</v>
          </cell>
        </row>
        <row r="4790">
          <cell r="B4790">
            <v>23020089</v>
          </cell>
          <cell r="C4790" t="str">
            <v>Phan Duy Khánh</v>
          </cell>
          <cell r="D4790">
            <v>38354</v>
          </cell>
          <cell r="E4790" t="str">
            <v>Công nghệ thông tin</v>
          </cell>
          <cell r="F4790" t="str">
            <v>QH-2023-I/CQ-I-IT2</v>
          </cell>
          <cell r="G4790">
            <v>80</v>
          </cell>
          <cell r="H4790" t="str">
            <v>Tốt</v>
          </cell>
        </row>
        <row r="4791">
          <cell r="B4791">
            <v>23020092</v>
          </cell>
          <cell r="C4791" t="str">
            <v>Lê Văn Khoa</v>
          </cell>
          <cell r="D4791">
            <v>38646</v>
          </cell>
          <cell r="E4791" t="str">
            <v>Công nghệ thông tin</v>
          </cell>
          <cell r="F4791" t="str">
            <v>QH-2023-I/CQ-I-IT2</v>
          </cell>
          <cell r="G4791">
            <v>82</v>
          </cell>
          <cell r="H4791" t="str">
            <v>Tốt</v>
          </cell>
        </row>
        <row r="4792">
          <cell r="B4792">
            <v>23020086</v>
          </cell>
          <cell r="C4792" t="str">
            <v>Nguyễn Trung Kiên</v>
          </cell>
          <cell r="D4792">
            <v>38550</v>
          </cell>
          <cell r="E4792" t="str">
            <v>Công nghệ thông tin</v>
          </cell>
          <cell r="F4792" t="str">
            <v>QH-2023-I/CQ-I-IT2</v>
          </cell>
          <cell r="G4792">
            <v>92</v>
          </cell>
          <cell r="H4792" t="str">
            <v>Xuất sắc</v>
          </cell>
        </row>
        <row r="4793">
          <cell r="B4793">
            <v>23020095</v>
          </cell>
          <cell r="C4793" t="str">
            <v>Nguyễn Duy Lâm</v>
          </cell>
          <cell r="D4793">
            <v>38634</v>
          </cell>
          <cell r="E4793" t="str">
            <v>Công nghệ thông tin</v>
          </cell>
          <cell r="F4793" t="str">
            <v>QH-2023-I/CQ-I-IT2</v>
          </cell>
          <cell r="G4793">
            <v>80</v>
          </cell>
          <cell r="H4793" t="str">
            <v>Tốt</v>
          </cell>
        </row>
        <row r="4794">
          <cell r="B4794">
            <v>23020098</v>
          </cell>
          <cell r="C4794" t="str">
            <v>Lê Bảo Lân</v>
          </cell>
          <cell r="D4794">
            <v>38687</v>
          </cell>
          <cell r="E4794" t="str">
            <v>Công nghệ thông tin</v>
          </cell>
          <cell r="F4794" t="str">
            <v>QH-2023-I/CQ-I-IT2</v>
          </cell>
          <cell r="G4794">
            <v>80</v>
          </cell>
          <cell r="H4794" t="str">
            <v>Tốt</v>
          </cell>
        </row>
        <row r="4795">
          <cell r="B4795">
            <v>23020101</v>
          </cell>
          <cell r="C4795" t="str">
            <v>Nguyễn Ngọc Linh</v>
          </cell>
          <cell r="D4795">
            <v>38555</v>
          </cell>
          <cell r="E4795" t="str">
            <v>Công nghệ thông tin</v>
          </cell>
          <cell r="F4795" t="str">
            <v>QH-2023-I/CQ-I-IT2</v>
          </cell>
          <cell r="G4795">
            <v>90</v>
          </cell>
          <cell r="H4795" t="str">
            <v>Xuất sắc</v>
          </cell>
        </row>
        <row r="4796">
          <cell r="B4796">
            <v>23020104</v>
          </cell>
          <cell r="C4796" t="str">
            <v>Nguyễn Thành Long</v>
          </cell>
          <cell r="D4796">
            <v>38706</v>
          </cell>
          <cell r="E4796" t="str">
            <v>Công nghệ thông tin</v>
          </cell>
          <cell r="F4796" t="str">
            <v>QH-2023-I/CQ-I-IT2</v>
          </cell>
          <cell r="G4796">
            <v>90</v>
          </cell>
          <cell r="H4796" t="str">
            <v>Xuất sắc</v>
          </cell>
        </row>
        <row r="4797">
          <cell r="B4797">
            <v>23020107</v>
          </cell>
          <cell r="C4797" t="str">
            <v>Nguyễn Sỹ Mạnh</v>
          </cell>
          <cell r="D4797">
            <v>38359</v>
          </cell>
          <cell r="E4797" t="str">
            <v>Công nghệ thông tin</v>
          </cell>
          <cell r="F4797" t="str">
            <v>QH-2023-I/CQ-I-IT2</v>
          </cell>
          <cell r="G4797">
            <v>92</v>
          </cell>
          <cell r="H4797" t="str">
            <v>Xuất sắc</v>
          </cell>
        </row>
        <row r="4798">
          <cell r="B4798">
            <v>23020110</v>
          </cell>
          <cell r="C4798" t="str">
            <v>Dương Đình Minh</v>
          </cell>
          <cell r="D4798">
            <v>38523</v>
          </cell>
          <cell r="E4798" t="str">
            <v>Công nghệ thông tin</v>
          </cell>
          <cell r="F4798" t="str">
            <v>QH-2023-I/CQ-I-IT2</v>
          </cell>
          <cell r="G4798">
            <v>80</v>
          </cell>
          <cell r="H4798" t="str">
            <v>Tốt</v>
          </cell>
        </row>
        <row r="4799">
          <cell r="B4799">
            <v>23020116</v>
          </cell>
          <cell r="C4799" t="str">
            <v>Nguyễn Quốc Minh</v>
          </cell>
          <cell r="D4799">
            <v>38413</v>
          </cell>
          <cell r="E4799" t="str">
            <v>Công nghệ thông tin</v>
          </cell>
          <cell r="F4799" t="str">
            <v>QH-2023-I/CQ-I-IT2</v>
          </cell>
          <cell r="G4799">
            <v>80</v>
          </cell>
          <cell r="H4799" t="str">
            <v>Tốt</v>
          </cell>
        </row>
        <row r="4800">
          <cell r="B4800">
            <v>23020119</v>
          </cell>
          <cell r="C4800" t="str">
            <v>Trần Văn Minh</v>
          </cell>
          <cell r="D4800">
            <v>38665</v>
          </cell>
          <cell r="E4800" t="str">
            <v>Công nghệ thông tin</v>
          </cell>
          <cell r="F4800" t="str">
            <v>QH-2023-I/CQ-I-IT2</v>
          </cell>
          <cell r="G4800">
            <v>90</v>
          </cell>
          <cell r="H4800" t="str">
            <v>Xuất sắc</v>
          </cell>
        </row>
        <row r="4801">
          <cell r="B4801">
            <v>23020122</v>
          </cell>
          <cell r="C4801" t="str">
            <v>Phùng Hải Nam</v>
          </cell>
          <cell r="D4801">
            <v>38358</v>
          </cell>
          <cell r="E4801" t="str">
            <v>Công nghệ thông tin</v>
          </cell>
          <cell r="F4801" t="str">
            <v>QH-2023-I/CQ-I-IT2</v>
          </cell>
          <cell r="G4801">
            <v>92</v>
          </cell>
          <cell r="H4801" t="str">
            <v>Xuất sắc</v>
          </cell>
        </row>
        <row r="4802">
          <cell r="B4802">
            <v>23020125</v>
          </cell>
          <cell r="C4802" t="str">
            <v>Nguyễn Đỗ Trọng Nghĩa</v>
          </cell>
          <cell r="D4802">
            <v>38545</v>
          </cell>
          <cell r="E4802" t="str">
            <v>Công nghệ thông tin</v>
          </cell>
          <cell r="F4802" t="str">
            <v>QH-2023-I/CQ-I-IT2</v>
          </cell>
          <cell r="G4802">
            <v>75</v>
          </cell>
          <cell r="H4802" t="str">
            <v>Khá</v>
          </cell>
        </row>
        <row r="4803">
          <cell r="B4803">
            <v>23020128</v>
          </cell>
          <cell r="C4803" t="str">
            <v>Bùi Đức Nhật</v>
          </cell>
          <cell r="D4803">
            <v>38408</v>
          </cell>
          <cell r="E4803" t="str">
            <v>Công nghệ thông tin</v>
          </cell>
          <cell r="F4803" t="str">
            <v>QH-2023-I/CQ-I-IT2</v>
          </cell>
          <cell r="G4803">
            <v>90</v>
          </cell>
          <cell r="H4803" t="str">
            <v>Xuất sắc</v>
          </cell>
        </row>
        <row r="4804">
          <cell r="B4804">
            <v>23020131</v>
          </cell>
          <cell r="C4804" t="str">
            <v>Nguyễn Ngọc Phát</v>
          </cell>
          <cell r="D4804">
            <v>38697</v>
          </cell>
          <cell r="E4804" t="str">
            <v>Công nghệ thông tin</v>
          </cell>
          <cell r="F4804" t="str">
            <v>QH-2023-I/CQ-I-IT2</v>
          </cell>
          <cell r="G4804">
            <v>80</v>
          </cell>
          <cell r="H4804" t="str">
            <v>Tốt</v>
          </cell>
        </row>
        <row r="4805">
          <cell r="B4805">
            <v>23020134</v>
          </cell>
          <cell r="C4805" t="str">
            <v>Phan Thanh Phú</v>
          </cell>
          <cell r="D4805">
            <v>38650</v>
          </cell>
          <cell r="E4805" t="str">
            <v>Công nghệ thông tin</v>
          </cell>
          <cell r="F4805" t="str">
            <v>QH-2023-I/CQ-I-IT2</v>
          </cell>
          <cell r="G4805">
            <v>92</v>
          </cell>
          <cell r="H4805" t="str">
            <v>Xuất sắc</v>
          </cell>
        </row>
        <row r="4806">
          <cell r="B4806">
            <v>23020137</v>
          </cell>
          <cell r="C4806" t="str">
            <v>Nguyễn Việt Quang</v>
          </cell>
          <cell r="D4806">
            <v>38701</v>
          </cell>
          <cell r="E4806" t="str">
            <v>Công nghệ thông tin</v>
          </cell>
          <cell r="F4806" t="str">
            <v>QH-2023-I/CQ-I-IT2</v>
          </cell>
          <cell r="G4806">
            <v>94</v>
          </cell>
          <cell r="H4806" t="str">
            <v>Xuất sắc</v>
          </cell>
        </row>
        <row r="4807">
          <cell r="B4807">
            <v>23020140</v>
          </cell>
          <cell r="C4807" t="str">
            <v>Lương Duy Quân</v>
          </cell>
          <cell r="D4807">
            <v>38390</v>
          </cell>
          <cell r="E4807" t="str">
            <v>Công nghệ thông tin</v>
          </cell>
          <cell r="F4807" t="str">
            <v>QH-2023-I/CQ-I-IT2</v>
          </cell>
          <cell r="G4807">
            <v>92</v>
          </cell>
          <cell r="H4807" t="str">
            <v>Xuất sắc</v>
          </cell>
        </row>
        <row r="4808">
          <cell r="B4808">
            <v>23020143</v>
          </cell>
          <cell r="C4808" t="str">
            <v>Trần Văn Quyết</v>
          </cell>
          <cell r="D4808">
            <v>38665</v>
          </cell>
          <cell r="E4808" t="str">
            <v>Công nghệ thông tin</v>
          </cell>
          <cell r="F4808" t="str">
            <v>QH-2023-I/CQ-I-IT2</v>
          </cell>
          <cell r="G4808">
            <v>94</v>
          </cell>
          <cell r="H4808" t="str">
            <v>Xuất sắc</v>
          </cell>
        </row>
        <row r="4809">
          <cell r="B4809">
            <v>23020152</v>
          </cell>
          <cell r="C4809" t="str">
            <v>Cao Trần Hà Thái</v>
          </cell>
          <cell r="D4809">
            <v>38430</v>
          </cell>
          <cell r="E4809" t="str">
            <v>Công nghệ thông tin</v>
          </cell>
          <cell r="F4809" t="str">
            <v>QH-2023-I/CQ-I-IT2</v>
          </cell>
          <cell r="G4809">
            <v>90</v>
          </cell>
          <cell r="H4809" t="str">
            <v>Xuất sắc</v>
          </cell>
        </row>
        <row r="4810">
          <cell r="B4810">
            <v>23020155</v>
          </cell>
          <cell r="C4810" t="str">
            <v>Trần Quang Thành</v>
          </cell>
          <cell r="D4810">
            <v>38604</v>
          </cell>
          <cell r="E4810" t="str">
            <v>Công nghệ thông tin</v>
          </cell>
          <cell r="F4810" t="str">
            <v>QH-2023-I/CQ-I-IT2</v>
          </cell>
          <cell r="G4810">
            <v>90</v>
          </cell>
          <cell r="H4810" t="str">
            <v>Xuất sắc</v>
          </cell>
        </row>
        <row r="4811">
          <cell r="B4811">
            <v>23020158</v>
          </cell>
          <cell r="C4811" t="str">
            <v>Đỗ Đức Thắng</v>
          </cell>
          <cell r="D4811">
            <v>38655</v>
          </cell>
          <cell r="E4811" t="str">
            <v>Công nghệ thông tin</v>
          </cell>
          <cell r="F4811" t="str">
            <v>QH-2023-I/CQ-I-IT2</v>
          </cell>
          <cell r="G4811">
            <v>90</v>
          </cell>
          <cell r="H4811" t="str">
            <v>Xuất sắc</v>
          </cell>
        </row>
        <row r="4812">
          <cell r="B4812">
            <v>23020161</v>
          </cell>
          <cell r="C4812" t="str">
            <v>Quách Đức Thiện</v>
          </cell>
          <cell r="D4812">
            <v>38414</v>
          </cell>
          <cell r="E4812" t="str">
            <v>Công nghệ thông tin</v>
          </cell>
          <cell r="F4812" t="str">
            <v>QH-2023-I/CQ-I-IT2</v>
          </cell>
          <cell r="G4812">
            <v>90</v>
          </cell>
          <cell r="H4812" t="str">
            <v>Xuất sắc</v>
          </cell>
        </row>
        <row r="4813">
          <cell r="B4813">
            <v>23020164</v>
          </cell>
          <cell r="C4813" t="str">
            <v>Phạm Minh Thông</v>
          </cell>
          <cell r="D4813">
            <v>38369</v>
          </cell>
          <cell r="E4813" t="str">
            <v>Công nghệ thông tin</v>
          </cell>
          <cell r="F4813" t="str">
            <v>QH-2023-I/CQ-I-IT2</v>
          </cell>
          <cell r="G4813">
            <v>90</v>
          </cell>
          <cell r="H4813" t="str">
            <v>Xuất sắc</v>
          </cell>
        </row>
        <row r="4814">
          <cell r="B4814">
            <v>23020146</v>
          </cell>
          <cell r="C4814" t="str">
            <v>Đặng Anh Tôn</v>
          </cell>
          <cell r="D4814">
            <v>38473</v>
          </cell>
          <cell r="E4814" t="str">
            <v>Công nghệ thông tin</v>
          </cell>
          <cell r="F4814" t="str">
            <v>QH-2023-I/CQ-I-IT2</v>
          </cell>
          <cell r="G4814">
            <v>90</v>
          </cell>
          <cell r="H4814" t="str">
            <v>Xuất sắc</v>
          </cell>
        </row>
        <row r="4815">
          <cell r="B4815">
            <v>23020167</v>
          </cell>
          <cell r="C4815" t="str">
            <v>Nguyễn Văn Trường</v>
          </cell>
          <cell r="D4815">
            <v>38375</v>
          </cell>
          <cell r="E4815" t="str">
            <v>Công nghệ thông tin</v>
          </cell>
          <cell r="F4815" t="str">
            <v>QH-2023-I/CQ-I-IT2</v>
          </cell>
          <cell r="G4815">
            <v>90</v>
          </cell>
          <cell r="H4815" t="str">
            <v>Xuất sắc</v>
          </cell>
        </row>
        <row r="4816">
          <cell r="B4816">
            <v>23020149</v>
          </cell>
          <cell r="C4816" t="str">
            <v>Lê Minh Tuấn</v>
          </cell>
          <cell r="D4816">
            <v>38680</v>
          </cell>
          <cell r="E4816" t="str">
            <v>Công nghệ thông tin</v>
          </cell>
          <cell r="F4816" t="str">
            <v>QH-2023-I/CQ-I-IT2</v>
          </cell>
          <cell r="G4816">
            <v>90</v>
          </cell>
          <cell r="H4816" t="str">
            <v>Xuất sắc</v>
          </cell>
        </row>
        <row r="4817">
          <cell r="B4817">
            <v>23020170</v>
          </cell>
          <cell r="C4817" t="str">
            <v>Nguyễn Hoàng Việt</v>
          </cell>
          <cell r="D4817">
            <v>38641</v>
          </cell>
          <cell r="E4817" t="str">
            <v>Công nghệ thông tin</v>
          </cell>
          <cell r="F4817" t="str">
            <v>QH-2023-I/CQ-I-IT2</v>
          </cell>
          <cell r="G4817">
            <v>90</v>
          </cell>
          <cell r="H4817" t="str">
            <v>Xuất sắc</v>
          </cell>
        </row>
        <row r="4818">
          <cell r="B4818">
            <v>23020173</v>
          </cell>
          <cell r="C4818" t="str">
            <v>Phan Văn Việt</v>
          </cell>
          <cell r="D4818">
            <v>38502</v>
          </cell>
          <cell r="E4818" t="str">
            <v>Công nghệ thông tin</v>
          </cell>
          <cell r="F4818" t="str">
            <v>QH-2023-I/CQ-I-IT2</v>
          </cell>
          <cell r="G4818">
            <v>90</v>
          </cell>
          <cell r="H4818" t="str">
            <v>Xuất sắc</v>
          </cell>
        </row>
        <row r="4819">
          <cell r="B4819">
            <v>23020176</v>
          </cell>
          <cell r="C4819" t="str">
            <v>Nguyễn Đức Vinh</v>
          </cell>
          <cell r="D4819">
            <v>38571</v>
          </cell>
          <cell r="E4819" t="str">
            <v>Công nghệ thông tin</v>
          </cell>
          <cell r="F4819" t="str">
            <v>QH-2023-I/CQ-I-IT2</v>
          </cell>
          <cell r="G4819">
            <v>90</v>
          </cell>
          <cell r="H4819" t="str">
            <v>Xuất sắc</v>
          </cell>
        </row>
        <row r="4820">
          <cell r="B4820">
            <v>23020650</v>
          </cell>
          <cell r="C4820" t="str">
            <v>Nguyễn Công Quang Anh</v>
          </cell>
          <cell r="D4820">
            <v>38549</v>
          </cell>
          <cell r="E4820" t="str">
            <v>Công nghệ thông tin</v>
          </cell>
          <cell r="F4820" t="str">
            <v>QH-2023-I/CQ-I-IT20</v>
          </cell>
          <cell r="G4820">
            <v>80</v>
          </cell>
          <cell r="H4820" t="str">
            <v>Tốt</v>
          </cell>
        </row>
        <row r="4821">
          <cell r="B4821">
            <v>23020651</v>
          </cell>
          <cell r="C4821" t="str">
            <v>Nguyễn Dương Minh Anh</v>
          </cell>
          <cell r="D4821">
            <v>38653</v>
          </cell>
          <cell r="E4821" t="str">
            <v>Công nghệ thông tin</v>
          </cell>
          <cell r="F4821" t="str">
            <v>QH-2023-I/CQ-I-IT20</v>
          </cell>
          <cell r="G4821">
            <v>80</v>
          </cell>
          <cell r="H4821" t="str">
            <v>Tốt</v>
          </cell>
        </row>
        <row r="4822">
          <cell r="B4822">
            <v>23020652</v>
          </cell>
          <cell r="C4822" t="str">
            <v>Nguyễn Thế Anh</v>
          </cell>
          <cell r="D4822">
            <v>38356</v>
          </cell>
          <cell r="E4822" t="str">
            <v>Công nghệ thông tin</v>
          </cell>
          <cell r="F4822" t="str">
            <v>QH-2023-I/CQ-I-IT20</v>
          </cell>
          <cell r="G4822">
            <v>94</v>
          </cell>
          <cell r="H4822" t="str">
            <v>Xuất sắc</v>
          </cell>
        </row>
        <row r="4823">
          <cell r="B4823">
            <v>23020653</v>
          </cell>
          <cell r="C4823" t="str">
            <v>Hoàng Gia Bảo</v>
          </cell>
          <cell r="D4823">
            <v>38552</v>
          </cell>
          <cell r="E4823" t="str">
            <v>Công nghệ thông tin</v>
          </cell>
          <cell r="F4823" t="str">
            <v>QH-2023-I/CQ-I-IT20</v>
          </cell>
          <cell r="G4823">
            <v>90</v>
          </cell>
          <cell r="H4823" t="str">
            <v>Xuất sắc</v>
          </cell>
        </row>
        <row r="4824">
          <cell r="B4824">
            <v>23020654</v>
          </cell>
          <cell r="C4824" t="str">
            <v>Phạm Gia Doanh</v>
          </cell>
          <cell r="D4824">
            <v>38663</v>
          </cell>
          <cell r="E4824" t="str">
            <v>Công nghệ thông tin</v>
          </cell>
          <cell r="F4824" t="str">
            <v>QH-2023-I/CQ-I-IT20</v>
          </cell>
          <cell r="G4824">
            <v>80</v>
          </cell>
          <cell r="H4824" t="str">
            <v>Tốt</v>
          </cell>
        </row>
        <row r="4825">
          <cell r="B4825">
            <v>23020655</v>
          </cell>
          <cell r="C4825" t="str">
            <v>Nguyễn Đức Dũng</v>
          </cell>
          <cell r="D4825">
            <v>38683</v>
          </cell>
          <cell r="E4825" t="str">
            <v>Công nghệ thông tin</v>
          </cell>
          <cell r="F4825" t="str">
            <v>QH-2023-I/CQ-I-IT20</v>
          </cell>
          <cell r="G4825">
            <v>90</v>
          </cell>
          <cell r="H4825" t="str">
            <v>Xuất sắc</v>
          </cell>
        </row>
        <row r="4826">
          <cell r="B4826">
            <v>23020656</v>
          </cell>
          <cell r="C4826" t="str">
            <v>Nguyễn Đức Duy</v>
          </cell>
          <cell r="D4826">
            <v>38476</v>
          </cell>
          <cell r="E4826" t="str">
            <v>Công nghệ thông tin</v>
          </cell>
          <cell r="F4826" t="str">
            <v>QH-2023-I/CQ-I-IT20</v>
          </cell>
          <cell r="G4826">
            <v>90</v>
          </cell>
          <cell r="H4826" t="str">
            <v>Xuất sắc</v>
          </cell>
        </row>
        <row r="4827">
          <cell r="B4827">
            <v>23020657</v>
          </cell>
          <cell r="C4827" t="str">
            <v>Nguyễn Trọng Đạt</v>
          </cell>
          <cell r="D4827">
            <v>38442</v>
          </cell>
          <cell r="E4827" t="str">
            <v>Công nghệ thông tin</v>
          </cell>
          <cell r="F4827" t="str">
            <v>QH-2023-I/CQ-I-IT20</v>
          </cell>
          <cell r="G4827">
            <v>80</v>
          </cell>
          <cell r="H4827" t="str">
            <v>Tốt</v>
          </cell>
        </row>
        <row r="4828">
          <cell r="B4828">
            <v>23020658</v>
          </cell>
          <cell r="C4828" t="str">
            <v>Khuất Văn Đăng</v>
          </cell>
          <cell r="D4828">
            <v>38509</v>
          </cell>
          <cell r="E4828" t="str">
            <v>Công nghệ thông tin</v>
          </cell>
          <cell r="F4828" t="str">
            <v>QH-2023-I/CQ-I-IT20</v>
          </cell>
          <cell r="G4828">
            <v>80</v>
          </cell>
          <cell r="H4828" t="str">
            <v>Tốt</v>
          </cell>
        </row>
        <row r="4829">
          <cell r="B4829">
            <v>23020659</v>
          </cell>
          <cell r="C4829" t="str">
            <v>Lê Trí Đăng</v>
          </cell>
          <cell r="D4829">
            <v>38360</v>
          </cell>
          <cell r="E4829" t="str">
            <v>Công nghệ thông tin</v>
          </cell>
          <cell r="F4829" t="str">
            <v>QH-2023-I/CQ-I-IT20</v>
          </cell>
          <cell r="G4829">
            <v>85</v>
          </cell>
          <cell r="H4829" t="str">
            <v>Tốt</v>
          </cell>
        </row>
        <row r="4830">
          <cell r="B4830">
            <v>23020660</v>
          </cell>
          <cell r="C4830" t="str">
            <v>Nguyễn Văn Hoàng Hải</v>
          </cell>
          <cell r="D4830">
            <v>38574</v>
          </cell>
          <cell r="E4830" t="str">
            <v>Công nghệ thông tin</v>
          </cell>
          <cell r="F4830" t="str">
            <v>QH-2023-I/CQ-I-IT20</v>
          </cell>
          <cell r="G4830">
            <v>90</v>
          </cell>
          <cell r="H4830" t="str">
            <v>Xuất sắc</v>
          </cell>
        </row>
        <row r="4831">
          <cell r="B4831">
            <v>23020661</v>
          </cell>
          <cell r="C4831" t="str">
            <v>Hồ Thúy Hằng</v>
          </cell>
          <cell r="D4831">
            <v>38652</v>
          </cell>
          <cell r="E4831" t="str">
            <v>Công nghệ thông tin</v>
          </cell>
          <cell r="F4831" t="str">
            <v>QH-2023-I/CQ-I-IT20</v>
          </cell>
          <cell r="G4831">
            <v>92</v>
          </cell>
          <cell r="H4831" t="str">
            <v>Xuất sắc</v>
          </cell>
        </row>
        <row r="4832">
          <cell r="B4832">
            <v>23020662</v>
          </cell>
          <cell r="C4832" t="str">
            <v>Nguyễn Thúy Hằng</v>
          </cell>
          <cell r="D4832">
            <v>38394</v>
          </cell>
          <cell r="E4832" t="str">
            <v>Công nghệ thông tin</v>
          </cell>
          <cell r="F4832" t="str">
            <v>QH-2023-I/CQ-I-IT20</v>
          </cell>
          <cell r="G4832">
            <v>100</v>
          </cell>
          <cell r="H4832" t="str">
            <v>Xuất sắc</v>
          </cell>
        </row>
        <row r="4833">
          <cell r="B4833">
            <v>23020663</v>
          </cell>
          <cell r="C4833" t="str">
            <v>Đỗ Việt Hiếu</v>
          </cell>
          <cell r="D4833">
            <v>38574</v>
          </cell>
          <cell r="E4833" t="str">
            <v>Công nghệ thông tin</v>
          </cell>
          <cell r="F4833" t="str">
            <v>QH-2023-I/CQ-I-IT20</v>
          </cell>
          <cell r="G4833">
            <v>80</v>
          </cell>
          <cell r="H4833" t="str">
            <v>Tốt</v>
          </cell>
        </row>
        <row r="4834">
          <cell r="B4834">
            <v>23020664</v>
          </cell>
          <cell r="C4834" t="str">
            <v>Nguyễn Trung Hiếu</v>
          </cell>
          <cell r="D4834">
            <v>38360</v>
          </cell>
          <cell r="E4834" t="str">
            <v>Công nghệ thông tin</v>
          </cell>
          <cell r="F4834" t="str">
            <v>QH-2023-I/CQ-I-IT20</v>
          </cell>
          <cell r="G4834">
            <v>67</v>
          </cell>
          <cell r="H4834" t="str">
            <v>Khá</v>
          </cell>
        </row>
        <row r="4835">
          <cell r="B4835">
            <v>23020665</v>
          </cell>
          <cell r="C4835" t="str">
            <v>Phan Xuân Hiếu</v>
          </cell>
          <cell r="D4835">
            <v>38416</v>
          </cell>
          <cell r="E4835" t="str">
            <v>Công nghệ thông tin</v>
          </cell>
          <cell r="F4835" t="str">
            <v>QH-2023-I/CQ-I-IT20</v>
          </cell>
          <cell r="G4835">
            <v>77</v>
          </cell>
          <cell r="H4835" t="str">
            <v>Khá</v>
          </cell>
        </row>
        <row r="4836">
          <cell r="B4836">
            <v>23020666</v>
          </cell>
          <cell r="C4836" t="str">
            <v>Đào Huy Hoàng</v>
          </cell>
          <cell r="D4836">
            <v>38709</v>
          </cell>
          <cell r="E4836" t="str">
            <v>Công nghệ thông tin</v>
          </cell>
          <cell r="F4836" t="str">
            <v>QH-2023-I/CQ-I-IT20</v>
          </cell>
          <cell r="G4836">
            <v>94</v>
          </cell>
          <cell r="H4836" t="str">
            <v>Xuất sắc</v>
          </cell>
        </row>
        <row r="4837">
          <cell r="B4837">
            <v>23020667</v>
          </cell>
          <cell r="C4837" t="str">
            <v>Nguyễn Văn Hoàng</v>
          </cell>
          <cell r="D4837">
            <v>38423</v>
          </cell>
          <cell r="E4837" t="str">
            <v>Công nghệ thông tin</v>
          </cell>
          <cell r="F4837" t="str">
            <v>QH-2023-I/CQ-I-IT20</v>
          </cell>
          <cell r="G4837">
            <v>92</v>
          </cell>
          <cell r="H4837" t="str">
            <v>Xuất sắc</v>
          </cell>
        </row>
        <row r="4838">
          <cell r="B4838">
            <v>23020668</v>
          </cell>
          <cell r="C4838" t="str">
            <v>Thái Việt Hoàng</v>
          </cell>
          <cell r="D4838">
            <v>38654</v>
          </cell>
          <cell r="E4838" t="str">
            <v>Công nghệ thông tin</v>
          </cell>
          <cell r="F4838" t="str">
            <v>QH-2023-I/CQ-I-IT20</v>
          </cell>
          <cell r="G4838">
            <v>90</v>
          </cell>
          <cell r="H4838" t="str">
            <v>Xuất sắc</v>
          </cell>
        </row>
        <row r="4839">
          <cell r="B4839">
            <v>23020669</v>
          </cell>
          <cell r="C4839" t="str">
            <v>Lê Mạnh Hùng</v>
          </cell>
          <cell r="D4839">
            <v>38543</v>
          </cell>
          <cell r="E4839" t="str">
            <v>Công nghệ thông tin</v>
          </cell>
          <cell r="F4839" t="str">
            <v>QH-2023-I/CQ-I-IT20</v>
          </cell>
          <cell r="G4839">
            <v>90</v>
          </cell>
          <cell r="H4839" t="str">
            <v>Xuất sắc</v>
          </cell>
        </row>
        <row r="4840">
          <cell r="B4840">
            <v>23020670</v>
          </cell>
          <cell r="C4840" t="str">
            <v>Phạm Thế Hùng</v>
          </cell>
          <cell r="D4840">
            <v>38221</v>
          </cell>
          <cell r="E4840" t="str">
            <v>Công nghệ thông tin</v>
          </cell>
          <cell r="F4840" t="str">
            <v>QH-2023-I/CQ-I-IT20</v>
          </cell>
          <cell r="G4840">
            <v>90</v>
          </cell>
          <cell r="H4840" t="str">
            <v>Xuất sắc</v>
          </cell>
        </row>
        <row r="4841">
          <cell r="B4841">
            <v>23020671</v>
          </cell>
          <cell r="C4841" t="str">
            <v>Đặng Quang Huy</v>
          </cell>
          <cell r="D4841">
            <v>38495</v>
          </cell>
          <cell r="E4841" t="str">
            <v>Công nghệ thông tin</v>
          </cell>
          <cell r="F4841" t="str">
            <v>QH-2023-I/CQ-I-IT20</v>
          </cell>
          <cell r="G4841">
            <v>90</v>
          </cell>
          <cell r="H4841" t="str">
            <v>Xuất sắc</v>
          </cell>
        </row>
        <row r="4842">
          <cell r="B4842">
            <v>23020672</v>
          </cell>
          <cell r="C4842" t="str">
            <v>Nguyễn Quang Huy</v>
          </cell>
          <cell r="D4842">
            <v>38619</v>
          </cell>
          <cell r="E4842" t="str">
            <v>Công nghệ thông tin</v>
          </cell>
          <cell r="F4842" t="str">
            <v>QH-2023-I/CQ-I-IT20</v>
          </cell>
          <cell r="G4842">
            <v>80</v>
          </cell>
          <cell r="H4842" t="str">
            <v>Tốt</v>
          </cell>
        </row>
        <row r="4843">
          <cell r="B4843">
            <v>23020673</v>
          </cell>
          <cell r="C4843" t="str">
            <v>Nguyễn Sinh Huy</v>
          </cell>
          <cell r="D4843">
            <v>38422</v>
          </cell>
          <cell r="E4843" t="str">
            <v>Công nghệ thông tin</v>
          </cell>
          <cell r="F4843" t="str">
            <v>QH-2023-I/CQ-I-IT20</v>
          </cell>
          <cell r="G4843">
            <v>85</v>
          </cell>
          <cell r="H4843" t="str">
            <v>Tốt</v>
          </cell>
        </row>
        <row r="4844">
          <cell r="B4844">
            <v>23020674</v>
          </cell>
          <cell r="C4844" t="str">
            <v>Đỗ Tuấn Hưng</v>
          </cell>
          <cell r="D4844">
            <v>38581</v>
          </cell>
          <cell r="E4844" t="str">
            <v>Công nghệ thông tin</v>
          </cell>
          <cell r="F4844" t="str">
            <v>QH-2023-I/CQ-I-IT20</v>
          </cell>
          <cell r="G4844">
            <v>80</v>
          </cell>
          <cell r="H4844" t="str">
            <v>Tốt</v>
          </cell>
        </row>
        <row r="4845">
          <cell r="B4845">
            <v>23020675</v>
          </cell>
          <cell r="C4845" t="str">
            <v>Đặng Đình Khang</v>
          </cell>
          <cell r="D4845">
            <v>38401</v>
          </cell>
          <cell r="E4845" t="str">
            <v>Công nghệ thông tin</v>
          </cell>
          <cell r="F4845" t="str">
            <v>QH-2023-I/CQ-I-IT20</v>
          </cell>
          <cell r="G4845">
            <v>90</v>
          </cell>
          <cell r="H4845" t="str">
            <v>Xuất sắc</v>
          </cell>
        </row>
        <row r="4846">
          <cell r="B4846">
            <v>23020676</v>
          </cell>
          <cell r="C4846" t="str">
            <v>Nguyễn Tuấn Khang</v>
          </cell>
          <cell r="D4846">
            <v>38586</v>
          </cell>
          <cell r="E4846" t="str">
            <v>Công nghệ thông tin</v>
          </cell>
          <cell r="F4846" t="str">
            <v>QH-2023-I/CQ-I-IT20</v>
          </cell>
          <cell r="G4846">
            <v>86</v>
          </cell>
          <cell r="H4846" t="str">
            <v>Tốt</v>
          </cell>
        </row>
        <row r="4847">
          <cell r="B4847">
            <v>23020677</v>
          </cell>
          <cell r="C4847" t="str">
            <v>Tạ Duy Khánh</v>
          </cell>
          <cell r="D4847">
            <v>38470</v>
          </cell>
          <cell r="E4847" t="str">
            <v>Công nghệ thông tin</v>
          </cell>
          <cell r="F4847" t="str">
            <v>QH-2023-I/CQ-I-IT20</v>
          </cell>
          <cell r="G4847">
            <v>80</v>
          </cell>
          <cell r="H4847" t="str">
            <v>Tốt</v>
          </cell>
        </row>
        <row r="4848">
          <cell r="B4848">
            <v>23020678</v>
          </cell>
          <cell r="C4848" t="str">
            <v>Phạm Tùng Lâm</v>
          </cell>
          <cell r="D4848">
            <v>38541</v>
          </cell>
          <cell r="E4848" t="str">
            <v>Công nghệ thông tin</v>
          </cell>
          <cell r="F4848" t="str">
            <v>QH-2023-I/CQ-I-IT20</v>
          </cell>
          <cell r="G4848">
            <v>74</v>
          </cell>
          <cell r="H4848" t="str">
            <v>Khá</v>
          </cell>
        </row>
        <row r="4849">
          <cell r="B4849">
            <v>23020679</v>
          </cell>
          <cell r="C4849" t="str">
            <v>Đỗ Chí Long</v>
          </cell>
          <cell r="D4849">
            <v>38642</v>
          </cell>
          <cell r="E4849" t="str">
            <v>Công nghệ thông tin</v>
          </cell>
          <cell r="F4849" t="str">
            <v>QH-2023-I/CQ-I-IT20</v>
          </cell>
          <cell r="G4849">
            <v>80</v>
          </cell>
          <cell r="H4849" t="str">
            <v>Tốt</v>
          </cell>
        </row>
        <row r="4850">
          <cell r="B4850">
            <v>23020680</v>
          </cell>
          <cell r="C4850" t="str">
            <v>Nguyễn Bá Hoàng Long</v>
          </cell>
          <cell r="D4850">
            <v>38585</v>
          </cell>
          <cell r="E4850" t="str">
            <v>Công nghệ thông tin</v>
          </cell>
          <cell r="F4850" t="str">
            <v>QH-2023-I/CQ-I-IT20</v>
          </cell>
          <cell r="G4850">
            <v>100</v>
          </cell>
          <cell r="H4850" t="str">
            <v>Xuất sắc</v>
          </cell>
        </row>
        <row r="4851">
          <cell r="B4851">
            <v>23020681</v>
          </cell>
          <cell r="C4851" t="str">
            <v>Nguyễn Đức Lưu</v>
          </cell>
          <cell r="D4851">
            <v>38366</v>
          </cell>
          <cell r="E4851" t="str">
            <v>Công nghệ thông tin</v>
          </cell>
          <cell r="F4851" t="str">
            <v>QH-2023-I/CQ-I-IT20</v>
          </cell>
          <cell r="G4851">
            <v>90</v>
          </cell>
          <cell r="H4851" t="str">
            <v>Xuất sắc</v>
          </cell>
        </row>
        <row r="4852">
          <cell r="B4852">
            <v>23020682</v>
          </cell>
          <cell r="C4852" t="str">
            <v>Chẩu Khánh Ly</v>
          </cell>
          <cell r="D4852">
            <v>38617</v>
          </cell>
          <cell r="E4852" t="str">
            <v>Công nghệ thông tin</v>
          </cell>
          <cell r="F4852" t="str">
            <v>QH-2023-I/CQ-I-IT20</v>
          </cell>
          <cell r="G4852">
            <v>84</v>
          </cell>
          <cell r="H4852" t="str">
            <v>Tốt</v>
          </cell>
        </row>
        <row r="4853">
          <cell r="B4853">
            <v>23020683</v>
          </cell>
          <cell r="C4853" t="str">
            <v>Lê Đức Minh</v>
          </cell>
          <cell r="D4853">
            <v>38433</v>
          </cell>
          <cell r="E4853" t="str">
            <v>Công nghệ thông tin</v>
          </cell>
          <cell r="F4853" t="str">
            <v>QH-2023-I/CQ-I-IT20</v>
          </cell>
          <cell r="G4853">
            <v>96</v>
          </cell>
          <cell r="H4853" t="str">
            <v>Xuất sắc</v>
          </cell>
        </row>
        <row r="4854">
          <cell r="B4854">
            <v>23020684</v>
          </cell>
          <cell r="C4854" t="str">
            <v>Nguyễn Thành Minh</v>
          </cell>
          <cell r="D4854">
            <v>38673</v>
          </cell>
          <cell r="E4854" t="str">
            <v>Công nghệ thông tin</v>
          </cell>
          <cell r="F4854" t="str">
            <v>QH-2023-I/CQ-I-IT20</v>
          </cell>
          <cell r="G4854">
            <v>92</v>
          </cell>
          <cell r="H4854" t="str">
            <v>Xuất sắc</v>
          </cell>
        </row>
        <row r="4855">
          <cell r="B4855">
            <v>23020685</v>
          </cell>
          <cell r="C4855" t="str">
            <v>Nguyễn Uyên Minh</v>
          </cell>
          <cell r="D4855">
            <v>38615</v>
          </cell>
          <cell r="E4855" t="str">
            <v>Công nghệ thông tin</v>
          </cell>
          <cell r="F4855" t="str">
            <v>QH-2023-I/CQ-I-IT20</v>
          </cell>
          <cell r="G4855">
            <v>91</v>
          </cell>
          <cell r="H4855" t="str">
            <v>Xuất sắc</v>
          </cell>
        </row>
        <row r="4856">
          <cell r="B4856">
            <v>23020686</v>
          </cell>
          <cell r="C4856" t="str">
            <v>Nhữ Ngọc Minh</v>
          </cell>
          <cell r="D4856">
            <v>38587</v>
          </cell>
          <cell r="E4856" t="str">
            <v>Công nghệ thông tin</v>
          </cell>
          <cell r="F4856" t="str">
            <v>QH-2023-I/CQ-I-IT20</v>
          </cell>
          <cell r="G4856">
            <v>90</v>
          </cell>
          <cell r="H4856" t="str">
            <v>Xuất sắc</v>
          </cell>
        </row>
        <row r="4857">
          <cell r="B4857">
            <v>23020687</v>
          </cell>
          <cell r="C4857" t="str">
            <v>Huỳnh Lê Nghĩa</v>
          </cell>
          <cell r="D4857">
            <v>38366</v>
          </cell>
          <cell r="E4857" t="str">
            <v>Công nghệ thông tin</v>
          </cell>
          <cell r="F4857" t="str">
            <v>QH-2023-I/CQ-I-IT20</v>
          </cell>
          <cell r="G4857">
            <v>85</v>
          </cell>
          <cell r="H4857" t="str">
            <v>Tốt</v>
          </cell>
        </row>
        <row r="4858">
          <cell r="B4858">
            <v>23020688</v>
          </cell>
          <cell r="C4858" t="str">
            <v>Nguyễn Trung Nghĩa</v>
          </cell>
          <cell r="D4858">
            <v>38438</v>
          </cell>
          <cell r="E4858" t="str">
            <v>Công nghệ thông tin</v>
          </cell>
          <cell r="F4858" t="str">
            <v>QH-2023-I/CQ-I-IT20</v>
          </cell>
          <cell r="G4858">
            <v>98</v>
          </cell>
          <cell r="H4858" t="str">
            <v>Xuất sắc</v>
          </cell>
        </row>
        <row r="4859">
          <cell r="B4859">
            <v>23020689</v>
          </cell>
          <cell r="C4859" t="str">
            <v>Đỗ Thị Bích Ngọc</v>
          </cell>
          <cell r="D4859">
            <v>38354</v>
          </cell>
          <cell r="E4859" t="str">
            <v>Công nghệ thông tin</v>
          </cell>
          <cell r="F4859" t="str">
            <v>QH-2023-I/CQ-I-IT20</v>
          </cell>
          <cell r="G4859">
            <v>92</v>
          </cell>
          <cell r="H4859" t="str">
            <v>Xuất sắc</v>
          </cell>
        </row>
        <row r="4860">
          <cell r="B4860">
            <v>23020690</v>
          </cell>
          <cell r="C4860" t="str">
            <v>Lê Thị Thế Ngọc</v>
          </cell>
          <cell r="D4860">
            <v>38409</v>
          </cell>
          <cell r="E4860" t="str">
            <v>Công nghệ thông tin</v>
          </cell>
          <cell r="F4860" t="str">
            <v>QH-2023-I/CQ-I-IT20</v>
          </cell>
          <cell r="G4860">
            <v>100</v>
          </cell>
          <cell r="H4860" t="str">
            <v>Xuất sắc</v>
          </cell>
        </row>
        <row r="4861">
          <cell r="B4861">
            <v>23020691</v>
          </cell>
          <cell r="C4861" t="str">
            <v>Nguyễn Đức Nguyên</v>
          </cell>
          <cell r="D4861">
            <v>38478</v>
          </cell>
          <cell r="E4861" t="str">
            <v>Công nghệ thông tin</v>
          </cell>
          <cell r="F4861" t="str">
            <v>QH-2023-I/CQ-I-IT20</v>
          </cell>
          <cell r="G4861">
            <v>80</v>
          </cell>
          <cell r="H4861" t="str">
            <v>Tốt</v>
          </cell>
        </row>
        <row r="4862">
          <cell r="B4862">
            <v>23020692</v>
          </cell>
          <cell r="C4862" t="str">
            <v>Trần Thế Pháp</v>
          </cell>
          <cell r="D4862">
            <v>38453</v>
          </cell>
          <cell r="E4862" t="str">
            <v>Công nghệ thông tin</v>
          </cell>
          <cell r="F4862" t="str">
            <v>QH-2023-I/CQ-I-IT20</v>
          </cell>
          <cell r="G4862">
            <v>92</v>
          </cell>
          <cell r="H4862" t="str">
            <v>Xuất sắc</v>
          </cell>
        </row>
        <row r="4863">
          <cell r="B4863">
            <v>23020694</v>
          </cell>
          <cell r="C4863" t="str">
            <v>Nguyễn Đức Phong</v>
          </cell>
          <cell r="D4863">
            <v>38543</v>
          </cell>
          <cell r="E4863" t="str">
            <v>Công nghệ thông tin</v>
          </cell>
          <cell r="F4863" t="str">
            <v>QH-2023-I/CQ-I-IT20</v>
          </cell>
          <cell r="G4863">
            <v>80</v>
          </cell>
          <cell r="H4863" t="str">
            <v>Tốt</v>
          </cell>
        </row>
        <row r="4864">
          <cell r="B4864">
            <v>23020695</v>
          </cell>
          <cell r="C4864" t="str">
            <v>Lê Thị Tú Phương</v>
          </cell>
          <cell r="D4864">
            <v>38640</v>
          </cell>
          <cell r="E4864" t="str">
            <v>Công nghệ thông tin</v>
          </cell>
          <cell r="F4864" t="str">
            <v>QH-2023-I/CQ-I-IT20</v>
          </cell>
          <cell r="G4864">
            <v>94</v>
          </cell>
          <cell r="H4864" t="str">
            <v>Xuất sắc</v>
          </cell>
        </row>
        <row r="4865">
          <cell r="B4865">
            <v>23020696</v>
          </cell>
          <cell r="C4865" t="str">
            <v>Chu Anh Quốc</v>
          </cell>
          <cell r="D4865">
            <v>38649</v>
          </cell>
          <cell r="E4865" t="str">
            <v>Công nghệ thông tin</v>
          </cell>
          <cell r="F4865" t="str">
            <v>QH-2023-I/CQ-I-IT20</v>
          </cell>
          <cell r="G4865">
            <v>92</v>
          </cell>
          <cell r="H4865" t="str">
            <v>Xuất sắc</v>
          </cell>
        </row>
        <row r="4866">
          <cell r="B4866">
            <v>23020697</v>
          </cell>
          <cell r="C4866" t="str">
            <v>Tẩn Vần Quyên</v>
          </cell>
          <cell r="D4866">
            <v>38613</v>
          </cell>
          <cell r="E4866" t="str">
            <v>Công nghệ thông tin</v>
          </cell>
          <cell r="F4866" t="str">
            <v>QH-2023-I/CQ-I-IT20</v>
          </cell>
          <cell r="G4866">
            <v>80</v>
          </cell>
          <cell r="H4866" t="str">
            <v>Tốt</v>
          </cell>
        </row>
        <row r="4867">
          <cell r="B4867">
            <v>23020698</v>
          </cell>
          <cell r="C4867" t="str">
            <v>Nguyễn Văn Quỳnh</v>
          </cell>
          <cell r="D4867">
            <v>38633</v>
          </cell>
          <cell r="E4867" t="str">
            <v>Công nghệ thông tin</v>
          </cell>
          <cell r="F4867" t="str">
            <v>QH-2023-I/CQ-I-IT20</v>
          </cell>
          <cell r="G4867">
            <v>87</v>
          </cell>
          <cell r="H4867" t="str">
            <v>Tốt</v>
          </cell>
        </row>
        <row r="4868">
          <cell r="B4868">
            <v>23020699</v>
          </cell>
          <cell r="C4868" t="str">
            <v>Trần Hoàng Sơn</v>
          </cell>
          <cell r="D4868">
            <v>38366</v>
          </cell>
          <cell r="E4868" t="str">
            <v>Công nghệ thông tin</v>
          </cell>
          <cell r="F4868" t="str">
            <v>QH-2023-I/CQ-I-IT20</v>
          </cell>
          <cell r="G4868">
            <v>96</v>
          </cell>
          <cell r="H4868" t="str">
            <v>Xuất sắc</v>
          </cell>
        </row>
        <row r="4869">
          <cell r="B4869">
            <v>23020700</v>
          </cell>
          <cell r="C4869" t="str">
            <v>Lê Đức Anh Tài</v>
          </cell>
          <cell r="D4869">
            <v>38608</v>
          </cell>
          <cell r="E4869" t="str">
            <v>Công nghệ thông tin</v>
          </cell>
          <cell r="F4869" t="str">
            <v>QH-2023-I/CQ-I-IT20</v>
          </cell>
          <cell r="G4869">
            <v>80</v>
          </cell>
          <cell r="H4869" t="str">
            <v>Tốt</v>
          </cell>
        </row>
        <row r="4870">
          <cell r="B4870">
            <v>23020701</v>
          </cell>
          <cell r="C4870" t="str">
            <v>Nguyễn Ngọc Tài</v>
          </cell>
          <cell r="D4870">
            <v>38421</v>
          </cell>
          <cell r="E4870" t="str">
            <v>Công nghệ thông tin</v>
          </cell>
          <cell r="F4870" t="str">
            <v>QH-2023-I/CQ-I-IT20</v>
          </cell>
          <cell r="G4870">
            <v>92</v>
          </cell>
          <cell r="H4870" t="str">
            <v>Xuất sắc</v>
          </cell>
        </row>
        <row r="4871">
          <cell r="B4871">
            <v>23020706</v>
          </cell>
          <cell r="C4871" t="str">
            <v>Bùi Trung Thanh</v>
          </cell>
          <cell r="D4871">
            <v>38383</v>
          </cell>
          <cell r="E4871" t="str">
            <v>Công nghệ thông tin</v>
          </cell>
          <cell r="F4871" t="str">
            <v>QH-2023-I/CQ-I-IT20</v>
          </cell>
          <cell r="G4871">
            <v>94</v>
          </cell>
          <cell r="H4871" t="str">
            <v>Xuất sắc</v>
          </cell>
        </row>
        <row r="4872">
          <cell r="B4872">
            <v>23020707</v>
          </cell>
          <cell r="C4872" t="str">
            <v>Nguyễn Văn Thắng</v>
          </cell>
          <cell r="D4872">
            <v>38630</v>
          </cell>
          <cell r="E4872" t="str">
            <v>Công nghệ thông tin</v>
          </cell>
          <cell r="F4872" t="str">
            <v>QH-2023-I/CQ-I-IT20</v>
          </cell>
          <cell r="G4872">
            <v>100</v>
          </cell>
          <cell r="H4872" t="str">
            <v>Xuất sắc</v>
          </cell>
        </row>
        <row r="4873">
          <cell r="B4873">
            <v>23020708</v>
          </cell>
          <cell r="C4873" t="str">
            <v>Hoàng Duy Thịnh</v>
          </cell>
          <cell r="D4873">
            <v>38563</v>
          </cell>
          <cell r="E4873" t="str">
            <v>Công nghệ thông tin</v>
          </cell>
          <cell r="F4873" t="str">
            <v>QH-2023-I/CQ-I-IT20</v>
          </cell>
          <cell r="G4873">
            <v>80</v>
          </cell>
          <cell r="H4873" t="str">
            <v>Tốt</v>
          </cell>
        </row>
        <row r="4874">
          <cell r="B4874">
            <v>23020709</v>
          </cell>
          <cell r="C4874" t="str">
            <v>Nguyễn Xuân Thịnh</v>
          </cell>
          <cell r="D4874">
            <v>38683</v>
          </cell>
          <cell r="E4874" t="str">
            <v>Công nghệ thông tin</v>
          </cell>
          <cell r="F4874" t="str">
            <v>QH-2023-I/CQ-I-IT20</v>
          </cell>
          <cell r="G4874">
            <v>80</v>
          </cell>
          <cell r="H4874" t="str">
            <v>Tốt</v>
          </cell>
        </row>
        <row r="4875">
          <cell r="B4875">
            <v>23020710</v>
          </cell>
          <cell r="C4875" t="str">
            <v>Trịnh Ngọc Thống</v>
          </cell>
          <cell r="D4875">
            <v>38684</v>
          </cell>
          <cell r="E4875" t="str">
            <v>Công nghệ thông tin</v>
          </cell>
          <cell r="F4875" t="str">
            <v>QH-2023-I/CQ-I-IT20</v>
          </cell>
          <cell r="G4875">
            <v>81</v>
          </cell>
          <cell r="H4875" t="str">
            <v>Tốt</v>
          </cell>
        </row>
        <row r="4876">
          <cell r="B4876">
            <v>23020702</v>
          </cell>
          <cell r="C4876" t="str">
            <v>Lê Duy Khánh Toàn</v>
          </cell>
          <cell r="D4876">
            <v>38400</v>
          </cell>
          <cell r="E4876" t="str">
            <v>Công nghệ thông tin</v>
          </cell>
          <cell r="F4876" t="str">
            <v>QH-2023-I/CQ-I-IT20</v>
          </cell>
          <cell r="G4876">
            <v>80</v>
          </cell>
          <cell r="H4876" t="str">
            <v>Tốt</v>
          </cell>
        </row>
        <row r="4877">
          <cell r="B4877">
            <v>23020711</v>
          </cell>
          <cell r="C4877" t="str">
            <v>Đinh Huyền Trang</v>
          </cell>
          <cell r="D4877">
            <v>38621</v>
          </cell>
          <cell r="E4877" t="str">
            <v>Công nghệ thông tin</v>
          </cell>
          <cell r="F4877" t="str">
            <v>QH-2023-I/CQ-I-IT20</v>
          </cell>
          <cell r="G4877">
            <v>81</v>
          </cell>
          <cell r="H4877" t="str">
            <v>Tốt</v>
          </cell>
        </row>
        <row r="4878">
          <cell r="B4878">
            <v>23020712</v>
          </cell>
          <cell r="C4878" t="str">
            <v>Dương Thái Trân</v>
          </cell>
          <cell r="D4878">
            <v>38413</v>
          </cell>
          <cell r="E4878" t="str">
            <v>Công nghệ thông tin</v>
          </cell>
          <cell r="F4878" t="str">
            <v>QH-2023-I/CQ-I-IT20</v>
          </cell>
          <cell r="G4878">
            <v>92</v>
          </cell>
          <cell r="H4878" t="str">
            <v>Xuất sắc</v>
          </cell>
        </row>
        <row r="4879">
          <cell r="B4879">
            <v>23020713</v>
          </cell>
          <cell r="C4879" t="str">
            <v>Mai Tấn Trung</v>
          </cell>
          <cell r="D4879">
            <v>38375</v>
          </cell>
          <cell r="E4879" t="str">
            <v>Công nghệ thông tin</v>
          </cell>
          <cell r="F4879" t="str">
            <v>QH-2023-I/CQ-I-IT20</v>
          </cell>
          <cell r="G4879">
            <v>92</v>
          </cell>
          <cell r="H4879" t="str">
            <v>Xuất sắc</v>
          </cell>
        </row>
        <row r="4880">
          <cell r="B4880">
            <v>23020703</v>
          </cell>
          <cell r="C4880" t="str">
            <v>Lê Chí Anh Tuấn</v>
          </cell>
          <cell r="D4880">
            <v>38430</v>
          </cell>
          <cell r="E4880" t="str">
            <v>Công nghệ thông tin</v>
          </cell>
          <cell r="F4880" t="str">
            <v>QH-2023-I/CQ-I-IT20</v>
          </cell>
          <cell r="G4880">
            <v>90</v>
          </cell>
          <cell r="H4880" t="str">
            <v>Xuất sắc</v>
          </cell>
        </row>
        <row r="4881">
          <cell r="B4881">
            <v>23020704</v>
          </cell>
          <cell r="C4881" t="str">
            <v>Phạm Anh Tuấn</v>
          </cell>
          <cell r="D4881">
            <v>38567</v>
          </cell>
          <cell r="E4881" t="str">
            <v>Công nghệ thông tin</v>
          </cell>
          <cell r="F4881" t="str">
            <v>QH-2023-I/CQ-I-IT20</v>
          </cell>
          <cell r="G4881">
            <v>80</v>
          </cell>
          <cell r="H4881" t="str">
            <v>Tốt</v>
          </cell>
        </row>
        <row r="4882">
          <cell r="B4882">
            <v>23020705</v>
          </cell>
          <cell r="C4882" t="str">
            <v>Lù Minh Tường</v>
          </cell>
          <cell r="D4882">
            <v>38656</v>
          </cell>
          <cell r="E4882" t="str">
            <v>Công nghệ thông tin</v>
          </cell>
          <cell r="F4882" t="str">
            <v>QH-2023-I/CQ-I-IT20</v>
          </cell>
          <cell r="G4882">
            <v>92</v>
          </cell>
          <cell r="H4882" t="str">
            <v>Xuất sắc</v>
          </cell>
        </row>
        <row r="4883">
          <cell r="B4883">
            <v>23020714</v>
          </cell>
          <cell r="C4883" t="str">
            <v>Nguyễn Đình Văn</v>
          </cell>
          <cell r="D4883">
            <v>38659</v>
          </cell>
          <cell r="E4883" t="str">
            <v>Công nghệ thông tin</v>
          </cell>
          <cell r="F4883" t="str">
            <v>QH-2023-I/CQ-I-IT20</v>
          </cell>
          <cell r="G4883">
            <v>90</v>
          </cell>
          <cell r="H4883" t="str">
            <v>Xuất sắc</v>
          </cell>
        </row>
        <row r="4884">
          <cell r="B4884">
            <v>23020715</v>
          </cell>
          <cell r="C4884" t="str">
            <v>Lương Thế Vinh</v>
          </cell>
          <cell r="D4884">
            <v>38567</v>
          </cell>
          <cell r="E4884" t="str">
            <v>Công nghệ thông tin</v>
          </cell>
          <cell r="F4884" t="str">
            <v>QH-2023-I/CQ-I-IT20</v>
          </cell>
          <cell r="G4884">
            <v>80</v>
          </cell>
          <cell r="H4884" t="str">
            <v>Tốt</v>
          </cell>
        </row>
        <row r="4885">
          <cell r="B4885">
            <v>23020716</v>
          </cell>
          <cell r="C4885" t="str">
            <v>Nguyễn Xuân Vinh</v>
          </cell>
          <cell r="D4885">
            <v>38541</v>
          </cell>
          <cell r="E4885" t="str">
            <v>Công nghệ thông tin</v>
          </cell>
          <cell r="F4885" t="str">
            <v>QH-2023-I/CQ-I-IT20</v>
          </cell>
          <cell r="G4885">
            <v>90</v>
          </cell>
          <cell r="H4885" t="str">
            <v>Xuất sắc</v>
          </cell>
        </row>
        <row r="4886">
          <cell r="B4886">
            <v>23020717</v>
          </cell>
          <cell r="C4886" t="str">
            <v>Trần Thuận Vy</v>
          </cell>
          <cell r="D4886">
            <v>38338</v>
          </cell>
          <cell r="E4886" t="str">
            <v>Công nghệ thông tin</v>
          </cell>
          <cell r="F4886" t="str">
            <v>QH-2023-I/CQ-I-IT20</v>
          </cell>
          <cell r="G4886">
            <v>82</v>
          </cell>
          <cell r="H4886" t="str">
            <v>Tốt</v>
          </cell>
        </row>
        <row r="4887">
          <cell r="B4887">
            <v>23020003</v>
          </cell>
          <cell r="C4887" t="str">
            <v>Phan Tất An</v>
          </cell>
          <cell r="D4887">
            <v>38696</v>
          </cell>
          <cell r="E4887" t="str">
            <v>Công nghệ thông tin</v>
          </cell>
          <cell r="F4887" t="str">
            <v>QH-2023-I/CQ-I-IT3</v>
          </cell>
          <cell r="G4887">
            <v>90</v>
          </cell>
          <cell r="H4887" t="str">
            <v>Xuất sắc</v>
          </cell>
        </row>
        <row r="4888">
          <cell r="B4888">
            <v>23020006</v>
          </cell>
          <cell r="C4888" t="str">
            <v>Mai Khả Anh</v>
          </cell>
          <cell r="D4888">
            <v>38687</v>
          </cell>
          <cell r="E4888" t="str">
            <v>Công nghệ thông tin</v>
          </cell>
          <cell r="F4888" t="str">
            <v>QH-2023-I/CQ-I-IT3</v>
          </cell>
          <cell r="G4888">
            <v>92</v>
          </cell>
          <cell r="H4888" t="str">
            <v>Xuất sắc</v>
          </cell>
        </row>
        <row r="4889">
          <cell r="B4889">
            <v>23020009</v>
          </cell>
          <cell r="C4889" t="str">
            <v>Nguyễn Phi Anh</v>
          </cell>
          <cell r="D4889">
            <v>38694</v>
          </cell>
          <cell r="E4889" t="str">
            <v>Công nghệ thông tin</v>
          </cell>
          <cell r="F4889" t="str">
            <v>QH-2023-I/CQ-I-IT3</v>
          </cell>
          <cell r="G4889">
            <v>92</v>
          </cell>
          <cell r="H4889" t="str">
            <v>Xuất sắc</v>
          </cell>
        </row>
        <row r="4890">
          <cell r="B4890">
            <v>23020012</v>
          </cell>
          <cell r="C4890" t="str">
            <v>Hoàng Quốc Bảo</v>
          </cell>
          <cell r="D4890">
            <v>38684</v>
          </cell>
          <cell r="E4890" t="str">
            <v>Công nghệ thông tin</v>
          </cell>
          <cell r="F4890" t="str">
            <v>QH-2023-I/CQ-I-IT3</v>
          </cell>
          <cell r="G4890">
            <v>92</v>
          </cell>
          <cell r="H4890" t="str">
            <v>Xuất sắc</v>
          </cell>
        </row>
        <row r="4891">
          <cell r="B4891">
            <v>23020015</v>
          </cell>
          <cell r="C4891" t="str">
            <v>Nguyễn Văn Cử</v>
          </cell>
          <cell r="D4891">
            <v>38643</v>
          </cell>
          <cell r="E4891" t="str">
            <v>Công nghệ thông tin</v>
          </cell>
          <cell r="F4891" t="str">
            <v>QH-2023-I/CQ-I-IT3</v>
          </cell>
          <cell r="G4891">
            <v>90</v>
          </cell>
          <cell r="H4891" t="str">
            <v>Xuất sắc</v>
          </cell>
        </row>
        <row r="4892">
          <cell r="B4892">
            <v>23020018</v>
          </cell>
          <cell r="C4892" t="str">
            <v>Nguyễn Thạc Cường</v>
          </cell>
          <cell r="D4892">
            <v>38361</v>
          </cell>
          <cell r="E4892" t="str">
            <v>Công nghệ thông tin</v>
          </cell>
          <cell r="F4892" t="str">
            <v>QH-2023-I/CQ-I-IT3</v>
          </cell>
          <cell r="G4892">
            <v>94</v>
          </cell>
          <cell r="H4892" t="str">
            <v>Xuất sắc</v>
          </cell>
        </row>
        <row r="4893">
          <cell r="B4893">
            <v>23020021</v>
          </cell>
          <cell r="C4893" t="str">
            <v>Nguyễn Ngọc Dinh</v>
          </cell>
          <cell r="D4893">
            <v>38410</v>
          </cell>
          <cell r="E4893" t="str">
            <v>Công nghệ thông tin</v>
          </cell>
          <cell r="F4893" t="str">
            <v>QH-2023-I/CQ-I-IT3</v>
          </cell>
          <cell r="G4893">
            <v>92</v>
          </cell>
          <cell r="H4893" t="str">
            <v>Xuất sắc</v>
          </cell>
        </row>
        <row r="4894">
          <cell r="B4894">
            <v>23020024</v>
          </cell>
          <cell r="C4894" t="str">
            <v>Bùi Hùng Dũng</v>
          </cell>
          <cell r="D4894">
            <v>38297</v>
          </cell>
          <cell r="E4894" t="str">
            <v>Công nghệ thông tin</v>
          </cell>
          <cell r="F4894" t="str">
            <v>QH-2023-I/CQ-I-IT3</v>
          </cell>
          <cell r="G4894">
            <v>94</v>
          </cell>
          <cell r="H4894" t="str">
            <v>Xuất sắc</v>
          </cell>
        </row>
        <row r="4895">
          <cell r="B4895">
            <v>23020030</v>
          </cell>
          <cell r="C4895" t="str">
            <v>Phùng Tiến Dũng</v>
          </cell>
          <cell r="D4895">
            <v>38411</v>
          </cell>
          <cell r="E4895" t="str">
            <v>Công nghệ thông tin</v>
          </cell>
          <cell r="F4895" t="str">
            <v>QH-2023-I/CQ-I-IT3</v>
          </cell>
          <cell r="G4895">
            <v>84</v>
          </cell>
          <cell r="H4895" t="str">
            <v>Tốt</v>
          </cell>
        </row>
        <row r="4896">
          <cell r="B4896">
            <v>23020033</v>
          </cell>
          <cell r="C4896" t="str">
            <v>Trương Quang Duy</v>
          </cell>
          <cell r="D4896">
            <v>38549</v>
          </cell>
          <cell r="E4896" t="str">
            <v>Công nghệ thông tin</v>
          </cell>
          <cell r="F4896" t="str">
            <v>QH-2023-I/CQ-I-IT3</v>
          </cell>
          <cell r="G4896">
            <v>90</v>
          </cell>
          <cell r="H4896" t="str">
            <v>Xuất sắc</v>
          </cell>
        </row>
        <row r="4897">
          <cell r="B4897">
            <v>23020036</v>
          </cell>
          <cell r="C4897" t="str">
            <v>Nguyễn Văn Đại</v>
          </cell>
          <cell r="D4897">
            <v>38708</v>
          </cell>
          <cell r="E4897" t="str">
            <v>Công nghệ thông tin</v>
          </cell>
          <cell r="F4897" t="str">
            <v>QH-2023-I/CQ-I-IT3</v>
          </cell>
          <cell r="G4897">
            <v>90</v>
          </cell>
          <cell r="H4897" t="str">
            <v>Xuất sắc</v>
          </cell>
        </row>
        <row r="4898">
          <cell r="B4898">
            <v>23020039</v>
          </cell>
          <cell r="C4898" t="str">
            <v>Nguyễn Đức Đạt</v>
          </cell>
          <cell r="D4898">
            <v>38689</v>
          </cell>
          <cell r="E4898" t="str">
            <v>Công nghệ thông tin</v>
          </cell>
          <cell r="F4898" t="str">
            <v>QH-2023-I/CQ-I-IT3</v>
          </cell>
          <cell r="G4898">
            <v>77</v>
          </cell>
          <cell r="H4898" t="str">
            <v>Khá</v>
          </cell>
        </row>
        <row r="4899">
          <cell r="B4899">
            <v>23020042</v>
          </cell>
          <cell r="C4899" t="str">
            <v>Vũ Hải Đăng</v>
          </cell>
          <cell r="D4899">
            <v>38376</v>
          </cell>
          <cell r="E4899" t="str">
            <v>Công nghệ thông tin</v>
          </cell>
          <cell r="F4899" t="str">
            <v>QH-2023-I/CQ-I-IT3</v>
          </cell>
          <cell r="G4899">
            <v>90</v>
          </cell>
          <cell r="H4899" t="str">
            <v>Xuất sắc</v>
          </cell>
        </row>
        <row r="4900">
          <cell r="B4900">
            <v>23020045</v>
          </cell>
          <cell r="C4900" t="str">
            <v>Đỗ Trung Đức</v>
          </cell>
          <cell r="D4900">
            <v>38691</v>
          </cell>
          <cell r="E4900" t="str">
            <v>Công nghệ thông tin</v>
          </cell>
          <cell r="F4900" t="str">
            <v>QH-2023-I/CQ-I-IT3</v>
          </cell>
          <cell r="G4900">
            <v>90</v>
          </cell>
          <cell r="H4900" t="str">
            <v>Xuất sắc</v>
          </cell>
        </row>
        <row r="4901">
          <cell r="B4901">
            <v>23020048</v>
          </cell>
          <cell r="C4901" t="str">
            <v>Lê Phan Trí Đức</v>
          </cell>
          <cell r="D4901">
            <v>38621</v>
          </cell>
          <cell r="E4901" t="str">
            <v>Công nghệ thông tin</v>
          </cell>
          <cell r="F4901" t="str">
            <v>QH-2023-I/CQ-I-IT3</v>
          </cell>
          <cell r="G4901">
            <v>90</v>
          </cell>
          <cell r="H4901" t="str">
            <v>Xuất sắc</v>
          </cell>
        </row>
        <row r="4902">
          <cell r="B4902">
            <v>23020051</v>
          </cell>
          <cell r="C4902" t="str">
            <v>Nguyễn Hà Giang</v>
          </cell>
          <cell r="D4902">
            <v>38662</v>
          </cell>
          <cell r="E4902" t="str">
            <v>Công nghệ thông tin</v>
          </cell>
          <cell r="F4902" t="str">
            <v>QH-2023-I/CQ-I-IT3</v>
          </cell>
          <cell r="G4902">
            <v>80</v>
          </cell>
          <cell r="H4902" t="str">
            <v>Tốt</v>
          </cell>
        </row>
        <row r="4903">
          <cell r="B4903">
            <v>23020054</v>
          </cell>
          <cell r="C4903" t="str">
            <v>Trần Thị Hà Giang</v>
          </cell>
          <cell r="D4903">
            <v>38468</v>
          </cell>
          <cell r="E4903" t="str">
            <v>Công nghệ thông tin</v>
          </cell>
          <cell r="F4903" t="str">
            <v>QH-2023-I/CQ-I-IT3</v>
          </cell>
          <cell r="G4903">
            <v>100</v>
          </cell>
          <cell r="H4903" t="str">
            <v>Xuất sắc</v>
          </cell>
        </row>
        <row r="4904">
          <cell r="B4904">
            <v>23020057</v>
          </cell>
          <cell r="C4904" t="str">
            <v>Nguyễn Thanh Hải</v>
          </cell>
          <cell r="D4904">
            <v>38543</v>
          </cell>
          <cell r="E4904" t="str">
            <v>Công nghệ thông tin</v>
          </cell>
          <cell r="F4904" t="str">
            <v>QH-2023-I/CQ-I-IT3</v>
          </cell>
          <cell r="G4904">
            <v>100</v>
          </cell>
          <cell r="H4904" t="str">
            <v>Xuất sắc</v>
          </cell>
        </row>
        <row r="4905">
          <cell r="B4905">
            <v>23020060</v>
          </cell>
          <cell r="C4905" t="str">
            <v>Nguyễn Anh Hào</v>
          </cell>
          <cell r="D4905">
            <v>38376</v>
          </cell>
          <cell r="E4905" t="str">
            <v>Công nghệ thông tin</v>
          </cell>
          <cell r="F4905" t="str">
            <v>QH-2023-I/CQ-I-IT3</v>
          </cell>
          <cell r="G4905">
            <v>84</v>
          </cell>
          <cell r="H4905" t="str">
            <v>Tốt</v>
          </cell>
        </row>
        <row r="4906">
          <cell r="B4906">
            <v>23020063</v>
          </cell>
          <cell r="C4906" t="str">
            <v>Nguyễn Trung Hiển</v>
          </cell>
          <cell r="D4906">
            <v>38581</v>
          </cell>
          <cell r="E4906" t="str">
            <v>Công nghệ thông tin</v>
          </cell>
          <cell r="F4906" t="str">
            <v>QH-2023-I/CQ-I-IT3</v>
          </cell>
          <cell r="G4906">
            <v>90</v>
          </cell>
          <cell r="H4906" t="str">
            <v>Xuất sắc</v>
          </cell>
        </row>
        <row r="4907">
          <cell r="B4907">
            <v>23020066</v>
          </cell>
          <cell r="C4907" t="str">
            <v>Đặng Vũ Minh Hiếu</v>
          </cell>
          <cell r="D4907">
            <v>38632</v>
          </cell>
          <cell r="E4907" t="str">
            <v>Công nghệ thông tin</v>
          </cell>
          <cell r="F4907" t="str">
            <v>QH-2023-I/CQ-I-IT3</v>
          </cell>
          <cell r="G4907">
            <v>90</v>
          </cell>
          <cell r="H4907" t="str">
            <v>Xuất sắc</v>
          </cell>
        </row>
        <row r="4908">
          <cell r="B4908">
            <v>23020069</v>
          </cell>
          <cell r="C4908" t="str">
            <v>Nguyễn Trọng Hiếu</v>
          </cell>
          <cell r="D4908">
            <v>38543</v>
          </cell>
          <cell r="E4908" t="str">
            <v>Công nghệ thông tin</v>
          </cell>
          <cell r="F4908" t="str">
            <v>QH-2023-I/CQ-I-IT3</v>
          </cell>
          <cell r="G4908">
            <v>92</v>
          </cell>
          <cell r="H4908" t="str">
            <v>Xuất sắc</v>
          </cell>
        </row>
        <row r="4909">
          <cell r="B4909">
            <v>23020075</v>
          </cell>
          <cell r="C4909" t="str">
            <v>Hà Mạnh Hùng</v>
          </cell>
          <cell r="D4909">
            <v>38580</v>
          </cell>
          <cell r="E4909" t="str">
            <v>Công nghệ thông tin</v>
          </cell>
          <cell r="F4909" t="str">
            <v>QH-2023-I/CQ-I-IT3</v>
          </cell>
          <cell r="G4909">
            <v>84</v>
          </cell>
          <cell r="H4909" t="str">
            <v>Tốt</v>
          </cell>
        </row>
        <row r="4910">
          <cell r="B4910">
            <v>23020078</v>
          </cell>
          <cell r="C4910" t="str">
            <v>Nguyễn Tường Hùng</v>
          </cell>
          <cell r="D4910">
            <v>38663</v>
          </cell>
          <cell r="E4910" t="str">
            <v>Công nghệ thông tin</v>
          </cell>
          <cell r="F4910" t="str">
            <v>QH-2023-I/CQ-I-IT3</v>
          </cell>
          <cell r="G4910">
            <v>92</v>
          </cell>
          <cell r="H4910" t="str">
            <v>Xuất sắc</v>
          </cell>
        </row>
        <row r="4911">
          <cell r="B4911">
            <v>23020081</v>
          </cell>
          <cell r="C4911" t="str">
            <v>Nguyễn Quang Huy</v>
          </cell>
          <cell r="D4911">
            <v>38537</v>
          </cell>
          <cell r="E4911" t="str">
            <v>Công nghệ thông tin</v>
          </cell>
          <cell r="F4911" t="str">
            <v>QH-2023-I/CQ-I-IT3</v>
          </cell>
          <cell r="G4911">
            <v>96</v>
          </cell>
          <cell r="H4911" t="str">
            <v>Xuất sắc</v>
          </cell>
        </row>
        <row r="4912">
          <cell r="B4912">
            <v>23020084</v>
          </cell>
          <cell r="C4912" t="str">
            <v>Phạm Quang Hưng</v>
          </cell>
          <cell r="D4912">
            <v>38504</v>
          </cell>
          <cell r="E4912" t="str">
            <v>Công nghệ thông tin</v>
          </cell>
          <cell r="F4912" t="str">
            <v>QH-2023-I/CQ-I-IT3</v>
          </cell>
          <cell r="G4912">
            <v>92</v>
          </cell>
          <cell r="H4912" t="str">
            <v>Xuất sắc</v>
          </cell>
        </row>
        <row r="4913">
          <cell r="B4913">
            <v>23020090</v>
          </cell>
          <cell r="C4913" t="str">
            <v>Trần Phương Khánh</v>
          </cell>
          <cell r="D4913">
            <v>38493</v>
          </cell>
          <cell r="E4913" t="str">
            <v>Công nghệ thông tin</v>
          </cell>
          <cell r="F4913" t="str">
            <v>QH-2023-I/CQ-I-IT3</v>
          </cell>
          <cell r="G4913">
            <v>92</v>
          </cell>
          <cell r="H4913" t="str">
            <v>Xuất sắc</v>
          </cell>
        </row>
        <row r="4914">
          <cell r="B4914">
            <v>23020093</v>
          </cell>
          <cell r="C4914" t="str">
            <v>Nguyễn Đăng Khoa</v>
          </cell>
          <cell r="D4914">
            <v>38664</v>
          </cell>
          <cell r="E4914" t="str">
            <v>Công nghệ thông tin</v>
          </cell>
          <cell r="F4914" t="str">
            <v>QH-2023-I/CQ-I-IT3</v>
          </cell>
          <cell r="G4914">
            <v>100</v>
          </cell>
          <cell r="H4914" t="str">
            <v>Xuất sắc</v>
          </cell>
        </row>
        <row r="4915">
          <cell r="B4915">
            <v>23020087</v>
          </cell>
          <cell r="C4915" t="str">
            <v>Trần Trung Kiên</v>
          </cell>
          <cell r="D4915">
            <v>38664</v>
          </cell>
          <cell r="E4915" t="str">
            <v>Công nghệ thông tin</v>
          </cell>
          <cell r="F4915" t="str">
            <v>QH-2023-I/CQ-I-IT3</v>
          </cell>
          <cell r="G4915">
            <v>90</v>
          </cell>
          <cell r="H4915" t="str">
            <v>Xuất sắc</v>
          </cell>
        </row>
        <row r="4916">
          <cell r="B4916">
            <v>23020096</v>
          </cell>
          <cell r="C4916" t="str">
            <v>Nguyễn Tùng Lâm</v>
          </cell>
          <cell r="D4916">
            <v>38357</v>
          </cell>
          <cell r="E4916" t="str">
            <v>Công nghệ thông tin</v>
          </cell>
          <cell r="F4916" t="str">
            <v>QH-2023-I/CQ-I-IT3</v>
          </cell>
          <cell r="G4916">
            <v>80</v>
          </cell>
          <cell r="H4916" t="str">
            <v>Tốt</v>
          </cell>
        </row>
        <row r="4917">
          <cell r="B4917">
            <v>23020099</v>
          </cell>
          <cell r="C4917" t="str">
            <v>Nguyễn Viết Thành Lân</v>
          </cell>
          <cell r="D4917">
            <v>38573</v>
          </cell>
          <cell r="E4917" t="str">
            <v>Công nghệ thông tin</v>
          </cell>
          <cell r="F4917" t="str">
            <v>QH-2023-I/CQ-I-IT3</v>
          </cell>
          <cell r="G4917">
            <v>80</v>
          </cell>
          <cell r="H4917" t="str">
            <v>Tốt</v>
          </cell>
        </row>
        <row r="4918">
          <cell r="B4918">
            <v>23020102</v>
          </cell>
          <cell r="C4918" t="str">
            <v>Hán Vũ Long</v>
          </cell>
          <cell r="D4918">
            <v>38552</v>
          </cell>
          <cell r="E4918" t="str">
            <v>Công nghệ thông tin</v>
          </cell>
          <cell r="F4918" t="str">
            <v>QH-2023-I/CQ-I-IT3</v>
          </cell>
          <cell r="G4918">
            <v>80</v>
          </cell>
          <cell r="H4918" t="str">
            <v>Tốt</v>
          </cell>
        </row>
        <row r="4919">
          <cell r="B4919">
            <v>23020105</v>
          </cell>
          <cell r="C4919" t="str">
            <v>Vũ Quốc Long</v>
          </cell>
          <cell r="D4919">
            <v>38490</v>
          </cell>
          <cell r="E4919" t="str">
            <v>Công nghệ thông tin</v>
          </cell>
          <cell r="F4919" t="str">
            <v>QH-2023-I/CQ-I-IT3</v>
          </cell>
          <cell r="G4919">
            <v>82</v>
          </cell>
          <cell r="H4919" t="str">
            <v>Tốt</v>
          </cell>
        </row>
        <row r="4920">
          <cell r="B4920">
            <v>23020108</v>
          </cell>
          <cell r="C4920" t="str">
            <v>Phí Đình Mạnh</v>
          </cell>
          <cell r="D4920">
            <v>38697</v>
          </cell>
          <cell r="E4920" t="str">
            <v>Công nghệ thông tin</v>
          </cell>
          <cell r="F4920" t="str">
            <v>QH-2023-I/CQ-I-IT3</v>
          </cell>
          <cell r="G4920">
            <v>80</v>
          </cell>
          <cell r="H4920" t="str">
            <v>Tốt</v>
          </cell>
        </row>
        <row r="4921">
          <cell r="B4921">
            <v>23020111</v>
          </cell>
          <cell r="C4921" t="str">
            <v>Hoàng Lê Minh</v>
          </cell>
          <cell r="D4921">
            <v>38602</v>
          </cell>
          <cell r="E4921" t="str">
            <v>Công nghệ thông tin</v>
          </cell>
          <cell r="F4921" t="str">
            <v>QH-2023-I/CQ-I-IT3</v>
          </cell>
          <cell r="G4921">
            <v>84</v>
          </cell>
          <cell r="H4921" t="str">
            <v>Tốt</v>
          </cell>
        </row>
        <row r="4922">
          <cell r="B4922">
            <v>23020114</v>
          </cell>
          <cell r="C4922" t="str">
            <v>Nguyễn Lê Minh</v>
          </cell>
          <cell r="D4922">
            <v>38473</v>
          </cell>
          <cell r="E4922" t="str">
            <v>Công nghệ thông tin</v>
          </cell>
          <cell r="F4922" t="str">
            <v>QH-2023-I/CQ-I-IT3</v>
          </cell>
          <cell r="G4922">
            <v>90</v>
          </cell>
          <cell r="H4922" t="str">
            <v>Xuất sắc</v>
          </cell>
        </row>
        <row r="4923">
          <cell r="B4923">
            <v>23020117</v>
          </cell>
          <cell r="C4923" t="str">
            <v>Nguyễn Văn Minh</v>
          </cell>
          <cell r="D4923">
            <v>38556</v>
          </cell>
          <cell r="E4923" t="str">
            <v>Công nghệ thông tin</v>
          </cell>
          <cell r="F4923" t="str">
            <v>QH-2023-I/CQ-I-IT3</v>
          </cell>
          <cell r="G4923">
            <v>94</v>
          </cell>
          <cell r="H4923" t="str">
            <v>Xuất sắc</v>
          </cell>
        </row>
        <row r="4924">
          <cell r="B4924">
            <v>23020120</v>
          </cell>
          <cell r="C4924" t="str">
            <v>Đỗ Đình Nam</v>
          </cell>
          <cell r="D4924">
            <v>38521</v>
          </cell>
          <cell r="E4924" t="str">
            <v>Công nghệ thông tin</v>
          </cell>
          <cell r="F4924" t="str">
            <v>QH-2023-I/CQ-I-IT3</v>
          </cell>
          <cell r="G4924">
            <v>92</v>
          </cell>
          <cell r="H4924" t="str">
            <v>Xuất sắc</v>
          </cell>
        </row>
        <row r="4925">
          <cell r="B4925">
            <v>23020123</v>
          </cell>
          <cell r="C4925" t="str">
            <v>Nguyễn Dương Việt Nga</v>
          </cell>
          <cell r="D4925">
            <v>38365</v>
          </cell>
          <cell r="E4925" t="str">
            <v>Công nghệ thông tin</v>
          </cell>
          <cell r="F4925" t="str">
            <v>QH-2023-I/CQ-I-IT3</v>
          </cell>
          <cell r="G4925">
            <v>92</v>
          </cell>
          <cell r="H4925" t="str">
            <v>Xuất sắc</v>
          </cell>
        </row>
        <row r="4926">
          <cell r="B4926">
            <v>23020129</v>
          </cell>
          <cell r="C4926" t="str">
            <v>Đoàn Long Nhật</v>
          </cell>
          <cell r="D4926">
            <v>38705</v>
          </cell>
          <cell r="E4926" t="str">
            <v>Công nghệ thông tin</v>
          </cell>
          <cell r="F4926" t="str">
            <v>QH-2023-I/CQ-I-IT3</v>
          </cell>
          <cell r="G4926">
            <v>80</v>
          </cell>
          <cell r="H4926" t="str">
            <v>Tốt</v>
          </cell>
        </row>
        <row r="4927">
          <cell r="B4927">
            <v>23020132</v>
          </cell>
          <cell r="C4927" t="str">
            <v>Dương Mạnh Phong</v>
          </cell>
          <cell r="D4927">
            <v>38434</v>
          </cell>
          <cell r="E4927" t="str">
            <v>Công nghệ thông tin</v>
          </cell>
          <cell r="F4927" t="str">
            <v>QH-2023-I/CQ-I-IT3</v>
          </cell>
          <cell r="G4927">
            <v>80</v>
          </cell>
          <cell r="H4927" t="str">
            <v>Tốt</v>
          </cell>
        </row>
        <row r="4928">
          <cell r="B4928">
            <v>23020135</v>
          </cell>
          <cell r="C4928" t="str">
            <v>Đầu Hồng Quang</v>
          </cell>
          <cell r="D4928">
            <v>38434</v>
          </cell>
          <cell r="E4928" t="str">
            <v>Công nghệ thông tin</v>
          </cell>
          <cell r="F4928" t="str">
            <v>QH-2023-I/CQ-I-IT3</v>
          </cell>
          <cell r="G4928">
            <v>94</v>
          </cell>
          <cell r="H4928" t="str">
            <v>Xuất sắc</v>
          </cell>
        </row>
        <row r="4929">
          <cell r="B4929">
            <v>23020138</v>
          </cell>
          <cell r="C4929" t="str">
            <v>Dương Minh Quân</v>
          </cell>
          <cell r="D4929">
            <v>38667</v>
          </cell>
          <cell r="E4929" t="str">
            <v>Công nghệ thông tin</v>
          </cell>
          <cell r="F4929" t="str">
            <v>QH-2023-I/CQ-I-IT3</v>
          </cell>
          <cell r="G4929">
            <v>90</v>
          </cell>
          <cell r="H4929" t="str">
            <v>Xuất sắc</v>
          </cell>
        </row>
        <row r="4930">
          <cell r="B4930">
            <v>23020141</v>
          </cell>
          <cell r="C4930" t="str">
            <v>Nguyễn Minh Quân</v>
          </cell>
          <cell r="D4930">
            <v>38426</v>
          </cell>
          <cell r="E4930" t="str">
            <v>Công nghệ thông tin</v>
          </cell>
          <cell r="F4930" t="str">
            <v>QH-2023-I/CQ-I-IT3</v>
          </cell>
          <cell r="G4930">
            <v>90</v>
          </cell>
          <cell r="H4930" t="str">
            <v>Xuất sắc</v>
          </cell>
        </row>
        <row r="4931">
          <cell r="B4931">
            <v>23020144</v>
          </cell>
          <cell r="C4931" t="str">
            <v>Lê Minh Sơn</v>
          </cell>
          <cell r="D4931">
            <v>37869</v>
          </cell>
          <cell r="E4931" t="str">
            <v>Công nghệ thông tin</v>
          </cell>
          <cell r="F4931" t="str">
            <v>QH-2023-I/CQ-I-IT3</v>
          </cell>
          <cell r="G4931">
            <v>80</v>
          </cell>
          <cell r="H4931" t="str">
            <v>Tốt</v>
          </cell>
        </row>
        <row r="4932">
          <cell r="B4932">
            <v>23020153</v>
          </cell>
          <cell r="C4932" t="str">
            <v>Nguyễn Phú Thái</v>
          </cell>
          <cell r="D4932">
            <v>38403</v>
          </cell>
          <cell r="E4932" t="str">
            <v>Công nghệ thông tin</v>
          </cell>
          <cell r="F4932" t="str">
            <v>QH-2023-I/CQ-I-IT3</v>
          </cell>
          <cell r="G4932">
            <v>82</v>
          </cell>
          <cell r="H4932" t="str">
            <v>Tốt</v>
          </cell>
        </row>
        <row r="4933">
          <cell r="B4933">
            <v>23020156</v>
          </cell>
          <cell r="C4933" t="str">
            <v>Đào Xuân Thao</v>
          </cell>
          <cell r="D4933">
            <v>38600</v>
          </cell>
          <cell r="E4933" t="str">
            <v>Công nghệ thông tin</v>
          </cell>
          <cell r="F4933" t="str">
            <v>QH-2023-I/CQ-I-IT3</v>
          </cell>
          <cell r="G4933">
            <v>92</v>
          </cell>
          <cell r="H4933" t="str">
            <v>Xuất sắc</v>
          </cell>
        </row>
        <row r="4934">
          <cell r="B4934">
            <v>23020159</v>
          </cell>
          <cell r="C4934" t="str">
            <v>Lương Vũ Thế</v>
          </cell>
          <cell r="D4934">
            <v>38561</v>
          </cell>
          <cell r="E4934" t="str">
            <v>Công nghệ thông tin</v>
          </cell>
          <cell r="F4934" t="str">
            <v>QH-2023-I/CQ-I-IT3</v>
          </cell>
          <cell r="G4934">
            <v>92</v>
          </cell>
          <cell r="H4934" t="str">
            <v>Xuất sắc</v>
          </cell>
        </row>
        <row r="4935">
          <cell r="B4935">
            <v>23020162</v>
          </cell>
          <cell r="C4935" t="str">
            <v>Trần Huy Thịnh</v>
          </cell>
          <cell r="D4935">
            <v>38667</v>
          </cell>
          <cell r="E4935" t="str">
            <v>Công nghệ thông tin</v>
          </cell>
          <cell r="F4935" t="str">
            <v>QH-2023-I/CQ-I-IT3</v>
          </cell>
          <cell r="G4935">
            <v>94</v>
          </cell>
          <cell r="H4935" t="str">
            <v>Xuất sắc</v>
          </cell>
        </row>
        <row r="4936">
          <cell r="B4936">
            <v>23020165</v>
          </cell>
          <cell r="C4936" t="str">
            <v>Lê Trọng Thực</v>
          </cell>
          <cell r="D4936">
            <v>38465</v>
          </cell>
          <cell r="E4936" t="str">
            <v>Công nghệ thông tin</v>
          </cell>
          <cell r="F4936" t="str">
            <v>QH-2023-I/CQ-I-IT3</v>
          </cell>
          <cell r="G4936">
            <v>90</v>
          </cell>
          <cell r="H4936" t="str">
            <v>Xuất sắc</v>
          </cell>
        </row>
        <row r="4937">
          <cell r="B4937">
            <v>23020147</v>
          </cell>
          <cell r="C4937" t="str">
            <v>Nguyễn Anh Tú</v>
          </cell>
          <cell r="D4937">
            <v>38458</v>
          </cell>
          <cell r="E4937" t="str">
            <v>Công nghệ thông tin</v>
          </cell>
          <cell r="F4937" t="str">
            <v>QH-2023-I/CQ-I-IT3</v>
          </cell>
          <cell r="G4937">
            <v>80</v>
          </cell>
          <cell r="H4937" t="str">
            <v>Tốt</v>
          </cell>
        </row>
        <row r="4938">
          <cell r="B4938">
            <v>23020150</v>
          </cell>
          <cell r="C4938" t="str">
            <v>Lưu Quang Tùng</v>
          </cell>
          <cell r="D4938">
            <v>38357</v>
          </cell>
          <cell r="E4938" t="str">
            <v>Công nghệ thông tin</v>
          </cell>
          <cell r="F4938" t="str">
            <v>QH-2023-I/CQ-I-IT3</v>
          </cell>
          <cell r="G4938">
            <v>90</v>
          </cell>
          <cell r="H4938" t="str">
            <v>Xuất sắc</v>
          </cell>
        </row>
        <row r="4939">
          <cell r="B4939">
            <v>23020168</v>
          </cell>
          <cell r="C4939" t="str">
            <v>Trần Thị Thanh Vân</v>
          </cell>
          <cell r="D4939">
            <v>38495</v>
          </cell>
          <cell r="E4939" t="str">
            <v>Công nghệ thông tin</v>
          </cell>
          <cell r="F4939" t="str">
            <v>QH-2023-I/CQ-I-IT3</v>
          </cell>
          <cell r="G4939">
            <v>98</v>
          </cell>
          <cell r="H4939" t="str">
            <v>Xuất sắc</v>
          </cell>
        </row>
        <row r="4940">
          <cell r="B4940">
            <v>23020171</v>
          </cell>
          <cell r="C4940" t="str">
            <v>Nguyễn Khánh Việt</v>
          </cell>
          <cell r="D4940">
            <v>38597</v>
          </cell>
          <cell r="E4940" t="str">
            <v>Công nghệ thông tin</v>
          </cell>
          <cell r="F4940" t="str">
            <v>QH-2023-I/CQ-I-IT3</v>
          </cell>
          <cell r="G4940">
            <v>92</v>
          </cell>
          <cell r="H4940" t="str">
            <v>Xuất sắc</v>
          </cell>
        </row>
        <row r="4941">
          <cell r="B4941">
            <v>23020174</v>
          </cell>
          <cell r="C4941" t="str">
            <v>Hoàng Thành Vinh</v>
          </cell>
          <cell r="D4941">
            <v>38390</v>
          </cell>
          <cell r="E4941" t="str">
            <v>Công nghệ thông tin</v>
          </cell>
          <cell r="F4941" t="str">
            <v>QH-2023-I/CQ-I-IT3</v>
          </cell>
          <cell r="G4941">
            <v>90</v>
          </cell>
          <cell r="H4941" t="str">
            <v>Xuất sắc</v>
          </cell>
        </row>
        <row r="4942">
          <cell r="B4942">
            <v>23020177</v>
          </cell>
          <cell r="C4942" t="str">
            <v>Nguyễn Hoàng Vũ</v>
          </cell>
          <cell r="D4942">
            <v>38498</v>
          </cell>
          <cell r="E4942" t="str">
            <v>Công nghệ thông tin</v>
          </cell>
          <cell r="F4942" t="str">
            <v>QH-2023-I/CQ-I-IT3</v>
          </cell>
          <cell r="G4942">
            <v>78</v>
          </cell>
          <cell r="H4942" t="str">
            <v>Khá</v>
          </cell>
        </row>
        <row r="4943">
          <cell r="B4943">
            <v>23020237</v>
          </cell>
          <cell r="C4943" t="str">
            <v>Nguyễn Trường An</v>
          </cell>
          <cell r="D4943">
            <v>38361</v>
          </cell>
          <cell r="E4943" t="str">
            <v>Kỹ thuật điều khiển và tự động hóa</v>
          </cell>
          <cell r="F4943" t="str">
            <v>QH-2023-I/CQ-M-AT</v>
          </cell>
          <cell r="G4943">
            <v>92</v>
          </cell>
          <cell r="H4943" t="str">
            <v>Xuất sắc</v>
          </cell>
        </row>
        <row r="4944">
          <cell r="B4944">
            <v>23020238</v>
          </cell>
          <cell r="C4944" t="str">
            <v>Đào Việt Anh</v>
          </cell>
          <cell r="D4944">
            <v>38547</v>
          </cell>
          <cell r="E4944" t="str">
            <v>Kỹ thuật điều khiển và tự động hóa</v>
          </cell>
          <cell r="F4944" t="str">
            <v>QH-2023-I/CQ-M-AT</v>
          </cell>
          <cell r="G4944">
            <v>80</v>
          </cell>
          <cell r="H4944" t="str">
            <v>Tốt</v>
          </cell>
        </row>
        <row r="4945">
          <cell r="B4945">
            <v>23020239</v>
          </cell>
          <cell r="C4945" t="str">
            <v>Lê Đức Anh</v>
          </cell>
          <cell r="D4945">
            <v>38428</v>
          </cell>
          <cell r="E4945" t="str">
            <v>Kỹ thuật điều khiển và tự động hóa</v>
          </cell>
          <cell r="F4945" t="str">
            <v>QH-2023-I/CQ-M-AT</v>
          </cell>
          <cell r="G4945">
            <v>80</v>
          </cell>
          <cell r="H4945" t="str">
            <v>Tốt</v>
          </cell>
        </row>
        <row r="4946">
          <cell r="B4946">
            <v>23020241</v>
          </cell>
          <cell r="C4946" t="str">
            <v>Trần Thế Anh</v>
          </cell>
          <cell r="D4946">
            <v>38593</v>
          </cell>
          <cell r="E4946" t="str">
            <v>Kỹ thuật điều khiển và tự động hóa</v>
          </cell>
          <cell r="F4946" t="str">
            <v>QH-2023-I/CQ-M-AT</v>
          </cell>
          <cell r="G4946">
            <v>90</v>
          </cell>
          <cell r="H4946" t="str">
            <v>Xuất sắc</v>
          </cell>
        </row>
        <row r="4947">
          <cell r="B4947">
            <v>23020242</v>
          </cell>
          <cell r="C4947" t="str">
            <v>Nguyễn Hoàng Bách</v>
          </cell>
          <cell r="D4947">
            <v>38464</v>
          </cell>
          <cell r="E4947" t="str">
            <v>Kỹ thuật điều khiển và tự động hóa</v>
          </cell>
          <cell r="F4947" t="str">
            <v>QH-2023-I/CQ-M-AT</v>
          </cell>
          <cell r="G4947">
            <v>80</v>
          </cell>
          <cell r="H4947" t="str">
            <v>Tốt</v>
          </cell>
        </row>
        <row r="4948">
          <cell r="B4948">
            <v>23020243</v>
          </cell>
          <cell r="C4948" t="str">
            <v>Đỗ Gia Bảo</v>
          </cell>
          <cell r="D4948">
            <v>38683</v>
          </cell>
          <cell r="E4948" t="str">
            <v>Kỹ thuật điều khiển và tự động hóa</v>
          </cell>
          <cell r="F4948" t="str">
            <v>QH-2023-I/CQ-M-AT</v>
          </cell>
          <cell r="G4948">
            <v>80</v>
          </cell>
          <cell r="H4948" t="str">
            <v>Tốt</v>
          </cell>
        </row>
        <row r="4949">
          <cell r="B4949">
            <v>23020244</v>
          </cell>
          <cell r="C4949" t="str">
            <v>Nguyễn Đình Gia Bảo</v>
          </cell>
          <cell r="D4949">
            <v>38372</v>
          </cell>
          <cell r="E4949" t="str">
            <v>Kỹ thuật điều khiển và tự động hóa</v>
          </cell>
          <cell r="F4949" t="str">
            <v>QH-2023-I/CQ-M-AT</v>
          </cell>
          <cell r="G4949">
            <v>92</v>
          </cell>
          <cell r="H4949" t="str">
            <v>Xuất sắc</v>
          </cell>
        </row>
        <row r="4950">
          <cell r="B4950">
            <v>23020245</v>
          </cell>
          <cell r="C4950" t="str">
            <v>Nguyễn Xuân Bảo</v>
          </cell>
          <cell r="D4950">
            <v>38373</v>
          </cell>
          <cell r="E4950" t="str">
            <v>Kỹ thuật điều khiển và tự động hóa</v>
          </cell>
          <cell r="F4950" t="str">
            <v>QH-2023-I/CQ-M-AT</v>
          </cell>
          <cell r="G4950">
            <v>80</v>
          </cell>
          <cell r="H4950" t="str">
            <v>Tốt</v>
          </cell>
        </row>
        <row r="4951">
          <cell r="B4951">
            <v>23020246</v>
          </cell>
          <cell r="C4951" t="str">
            <v>Nguyễn Thế Bằng</v>
          </cell>
          <cell r="D4951">
            <v>38515</v>
          </cell>
          <cell r="E4951" t="str">
            <v>Kỹ thuật điều khiển và tự động hóa</v>
          </cell>
          <cell r="F4951" t="str">
            <v>QH-2023-I/CQ-M-AT</v>
          </cell>
          <cell r="G4951">
            <v>80</v>
          </cell>
          <cell r="H4951" t="str">
            <v>Tốt</v>
          </cell>
        </row>
        <row r="4952">
          <cell r="B4952">
            <v>23020247</v>
          </cell>
          <cell r="C4952" t="str">
            <v>Đoàn Trọng Bính</v>
          </cell>
          <cell r="D4952">
            <v>38423</v>
          </cell>
          <cell r="E4952" t="str">
            <v>Kỹ thuật điều khiển và tự động hóa</v>
          </cell>
          <cell r="F4952" t="str">
            <v>QH-2023-I/CQ-M-AT</v>
          </cell>
          <cell r="G4952">
            <v>90</v>
          </cell>
          <cell r="H4952" t="str">
            <v>Xuất sắc</v>
          </cell>
        </row>
        <row r="4953">
          <cell r="B4953">
            <v>23020250</v>
          </cell>
          <cell r="C4953" t="str">
            <v>Lê Hữu Chiến</v>
          </cell>
          <cell r="D4953">
            <v>38421</v>
          </cell>
          <cell r="E4953" t="str">
            <v>Kỹ thuật điều khiển và tự động hóa</v>
          </cell>
          <cell r="F4953" t="str">
            <v>QH-2023-I/CQ-M-AT</v>
          </cell>
          <cell r="G4953">
            <v>80</v>
          </cell>
          <cell r="H4953" t="str">
            <v>Tốt</v>
          </cell>
        </row>
        <row r="4954">
          <cell r="B4954">
            <v>23020251</v>
          </cell>
          <cell r="C4954" t="str">
            <v>Lê Văn Chiến</v>
          </cell>
          <cell r="D4954">
            <v>38508</v>
          </cell>
          <cell r="E4954" t="str">
            <v>Kỹ thuật điều khiển và tự động hóa</v>
          </cell>
          <cell r="F4954" t="str">
            <v>QH-2023-I/CQ-M-AT</v>
          </cell>
          <cell r="G4954">
            <v>90</v>
          </cell>
          <cell r="H4954" t="str">
            <v>Xuất sắc</v>
          </cell>
        </row>
        <row r="4955">
          <cell r="B4955">
            <v>23020248</v>
          </cell>
          <cell r="C4955" t="str">
            <v>Trần Thế Công</v>
          </cell>
          <cell r="D4955">
            <v>38353</v>
          </cell>
          <cell r="E4955" t="str">
            <v>Kỹ thuật điều khiển và tự động hóa</v>
          </cell>
          <cell r="F4955" t="str">
            <v>QH-2023-I/CQ-M-AT</v>
          </cell>
          <cell r="G4955">
            <v>90</v>
          </cell>
          <cell r="H4955" t="str">
            <v>Xuất sắc</v>
          </cell>
        </row>
        <row r="4956">
          <cell r="B4956">
            <v>23020249</v>
          </cell>
          <cell r="C4956" t="str">
            <v>Nguyễn Khắc Cường</v>
          </cell>
          <cell r="D4956">
            <v>38571</v>
          </cell>
          <cell r="E4956" t="str">
            <v>Kỹ thuật điều khiển và tự động hóa</v>
          </cell>
          <cell r="F4956" t="str">
            <v>QH-2023-I/CQ-M-AT</v>
          </cell>
          <cell r="G4956">
            <v>90</v>
          </cell>
          <cell r="H4956" t="str">
            <v>Xuất sắc</v>
          </cell>
        </row>
        <row r="4957">
          <cell r="B4957">
            <v>23020252</v>
          </cell>
          <cell r="C4957" t="str">
            <v>Nguyễn Mạnh Dũng</v>
          </cell>
          <cell r="D4957">
            <v>38643</v>
          </cell>
          <cell r="E4957" t="str">
            <v>Kỹ thuật điều khiển và tự động hóa</v>
          </cell>
          <cell r="F4957" t="str">
            <v>QH-2023-I/CQ-M-AT</v>
          </cell>
          <cell r="G4957">
            <v>94</v>
          </cell>
          <cell r="H4957" t="str">
            <v>Xuất sắc</v>
          </cell>
        </row>
        <row r="4958">
          <cell r="B4958">
            <v>23020253</v>
          </cell>
          <cell r="C4958" t="str">
            <v>Đặng Ngọc Dương</v>
          </cell>
          <cell r="D4958">
            <v>38440</v>
          </cell>
          <cell r="E4958" t="str">
            <v>Kỹ thuật điều khiển và tự động hóa</v>
          </cell>
          <cell r="F4958" t="str">
            <v>QH-2023-I/CQ-M-AT</v>
          </cell>
          <cell r="G4958">
            <v>90</v>
          </cell>
          <cell r="H4958" t="str">
            <v>Xuất sắc</v>
          </cell>
        </row>
        <row r="4959">
          <cell r="B4959">
            <v>23020254</v>
          </cell>
          <cell r="C4959" t="str">
            <v>Lê Đức Dương</v>
          </cell>
          <cell r="D4959">
            <v>38514</v>
          </cell>
          <cell r="E4959" t="str">
            <v>Kỹ thuật điều khiển và tự động hóa</v>
          </cell>
          <cell r="F4959" t="str">
            <v>QH-2023-I/CQ-M-AT</v>
          </cell>
          <cell r="G4959">
            <v>90</v>
          </cell>
          <cell r="H4959" t="str">
            <v>Xuất sắc</v>
          </cell>
        </row>
        <row r="4960">
          <cell r="B4960">
            <v>23020255</v>
          </cell>
          <cell r="C4960" t="str">
            <v>Nguyễn Đình Tùng Dương</v>
          </cell>
          <cell r="D4960">
            <v>38470</v>
          </cell>
          <cell r="E4960" t="str">
            <v>Kỹ thuật điều khiển và tự động hóa</v>
          </cell>
          <cell r="F4960" t="str">
            <v>QH-2023-I/CQ-M-AT</v>
          </cell>
          <cell r="G4960">
            <v>80</v>
          </cell>
          <cell r="H4960" t="str">
            <v>Tốt</v>
          </cell>
        </row>
        <row r="4961">
          <cell r="B4961">
            <v>23020256</v>
          </cell>
          <cell r="C4961" t="str">
            <v>Đỗ Đăng Đại</v>
          </cell>
          <cell r="D4961">
            <v>38668</v>
          </cell>
          <cell r="E4961" t="str">
            <v>Kỹ thuật điều khiển và tự động hóa</v>
          </cell>
          <cell r="F4961" t="str">
            <v>QH-2023-I/CQ-M-AT</v>
          </cell>
          <cell r="G4961">
            <v>92</v>
          </cell>
          <cell r="H4961" t="str">
            <v>Xuất sắc</v>
          </cell>
        </row>
        <row r="4962">
          <cell r="B4962">
            <v>23020257</v>
          </cell>
          <cell r="C4962" t="str">
            <v>Vũ Như Đại</v>
          </cell>
          <cell r="D4962">
            <v>38503</v>
          </cell>
          <cell r="E4962" t="str">
            <v>Kỹ thuật điều khiển và tự động hóa</v>
          </cell>
          <cell r="F4962" t="str">
            <v>QH-2023-I/CQ-M-AT</v>
          </cell>
          <cell r="G4962">
            <v>92</v>
          </cell>
          <cell r="H4962" t="str">
            <v>Xuất sắc</v>
          </cell>
        </row>
        <row r="4963">
          <cell r="B4963">
            <v>23020258</v>
          </cell>
          <cell r="C4963" t="str">
            <v>Lê Quốc Đạt</v>
          </cell>
          <cell r="D4963">
            <v>38442</v>
          </cell>
          <cell r="E4963" t="str">
            <v>Kỹ thuật điều khiển và tự động hóa</v>
          </cell>
          <cell r="F4963" t="str">
            <v>QH-2023-I/CQ-M-AT</v>
          </cell>
          <cell r="G4963">
            <v>82</v>
          </cell>
          <cell r="H4963" t="str">
            <v>Tốt</v>
          </cell>
        </row>
        <row r="4964">
          <cell r="B4964">
            <v>23020259</v>
          </cell>
          <cell r="C4964" t="str">
            <v>Nguyễn Kim Thành Đạt</v>
          </cell>
          <cell r="D4964">
            <v>38410</v>
          </cell>
          <cell r="E4964" t="str">
            <v>Kỹ thuật điều khiển và tự động hóa</v>
          </cell>
          <cell r="F4964" t="str">
            <v>QH-2023-I/CQ-M-AT</v>
          </cell>
          <cell r="G4964">
            <v>90</v>
          </cell>
          <cell r="H4964" t="str">
            <v>Xuất sắc</v>
          </cell>
        </row>
        <row r="4965">
          <cell r="B4965">
            <v>23020260</v>
          </cell>
          <cell r="C4965" t="str">
            <v>Đào Minh Đăng</v>
          </cell>
          <cell r="D4965">
            <v>38563</v>
          </cell>
          <cell r="E4965" t="str">
            <v>Kỹ thuật điều khiển và tự động hóa</v>
          </cell>
          <cell r="F4965" t="str">
            <v>QH-2023-I/CQ-M-AT</v>
          </cell>
          <cell r="G4965">
            <v>90</v>
          </cell>
          <cell r="H4965" t="str">
            <v>Xuất sắc</v>
          </cell>
        </row>
        <row r="4966">
          <cell r="B4966">
            <v>23020261</v>
          </cell>
          <cell r="C4966" t="str">
            <v>Kiều Anh Đức</v>
          </cell>
          <cell r="D4966">
            <v>38444</v>
          </cell>
          <cell r="E4966" t="str">
            <v>Kỹ thuật điều khiển và tự động hóa</v>
          </cell>
          <cell r="F4966" t="str">
            <v>QH-2023-I/CQ-M-AT</v>
          </cell>
          <cell r="G4966">
            <v>90</v>
          </cell>
          <cell r="H4966" t="str">
            <v>Xuất sắc</v>
          </cell>
        </row>
        <row r="4967">
          <cell r="B4967">
            <v>23020262</v>
          </cell>
          <cell r="C4967" t="str">
            <v>Lê Huỳnh Đức</v>
          </cell>
          <cell r="D4967">
            <v>38540</v>
          </cell>
          <cell r="E4967" t="str">
            <v>Kỹ thuật điều khiển và tự động hóa</v>
          </cell>
          <cell r="F4967" t="str">
            <v>QH-2023-I/CQ-M-AT</v>
          </cell>
          <cell r="G4967">
            <v>80</v>
          </cell>
          <cell r="H4967" t="str">
            <v>Tốt</v>
          </cell>
        </row>
        <row r="4968">
          <cell r="B4968">
            <v>23020263</v>
          </cell>
          <cell r="C4968" t="str">
            <v>Trần Minh Đức</v>
          </cell>
          <cell r="D4968">
            <v>38689</v>
          </cell>
          <cell r="E4968" t="str">
            <v>Kỹ thuật điều khiển và tự động hóa</v>
          </cell>
          <cell r="F4968" t="str">
            <v>QH-2023-I/CQ-M-AT</v>
          </cell>
          <cell r="G4968">
            <v>80</v>
          </cell>
          <cell r="H4968" t="str">
            <v>Tốt</v>
          </cell>
        </row>
        <row r="4969">
          <cell r="B4969">
            <v>23020264</v>
          </cell>
          <cell r="C4969" t="str">
            <v>Vũ Trường Giang</v>
          </cell>
          <cell r="D4969">
            <v>38561</v>
          </cell>
          <cell r="E4969" t="str">
            <v>Kỹ thuật điều khiển và tự động hóa</v>
          </cell>
          <cell r="F4969" t="str">
            <v>QH-2023-I/CQ-M-AT</v>
          </cell>
          <cell r="G4969">
            <v>90</v>
          </cell>
          <cell r="H4969" t="str">
            <v>Xuất sắc</v>
          </cell>
        </row>
        <row r="4970">
          <cell r="B4970">
            <v>23020265</v>
          </cell>
          <cell r="C4970" t="str">
            <v>Nguyễn Minh Hải</v>
          </cell>
          <cell r="D4970">
            <v>38641</v>
          </cell>
          <cell r="E4970" t="str">
            <v>Kỹ thuật điều khiển và tự động hóa</v>
          </cell>
          <cell r="F4970" t="str">
            <v>QH-2023-I/CQ-M-AT</v>
          </cell>
          <cell r="G4970">
            <v>80</v>
          </cell>
          <cell r="H4970" t="str">
            <v>Tốt</v>
          </cell>
        </row>
        <row r="4971">
          <cell r="B4971">
            <v>23020266</v>
          </cell>
          <cell r="C4971" t="str">
            <v>Phạm Đình Nam Hải</v>
          </cell>
          <cell r="D4971">
            <v>38500</v>
          </cell>
          <cell r="E4971" t="str">
            <v>Kỹ thuật điều khiển và tự động hóa</v>
          </cell>
          <cell r="F4971" t="str">
            <v>QH-2023-I/CQ-M-AT</v>
          </cell>
          <cell r="G4971">
            <v>90</v>
          </cell>
          <cell r="H4971" t="str">
            <v>Xuất sắc</v>
          </cell>
        </row>
        <row r="4972">
          <cell r="B4972">
            <v>23020267</v>
          </cell>
          <cell r="C4972" t="str">
            <v>Trần Trung Hải</v>
          </cell>
          <cell r="D4972">
            <v>38690</v>
          </cell>
          <cell r="E4972" t="str">
            <v>Kỹ thuật điều khiển và tự động hóa</v>
          </cell>
          <cell r="F4972" t="str">
            <v>QH-2023-I/CQ-M-AT</v>
          </cell>
          <cell r="G4972">
            <v>80</v>
          </cell>
          <cell r="H4972" t="str">
            <v>Tốt</v>
          </cell>
        </row>
        <row r="4973">
          <cell r="B4973">
            <v>23020268</v>
          </cell>
          <cell r="C4973" t="str">
            <v>Bùi Lương Hiếu</v>
          </cell>
          <cell r="D4973">
            <v>38695</v>
          </cell>
          <cell r="E4973" t="str">
            <v>Kỹ thuật điều khiển và tự động hóa</v>
          </cell>
          <cell r="F4973" t="str">
            <v>QH-2023-I/CQ-M-AT</v>
          </cell>
          <cell r="G4973">
            <v>88</v>
          </cell>
          <cell r="H4973" t="str">
            <v>Tốt</v>
          </cell>
        </row>
        <row r="4974">
          <cell r="B4974">
            <v>23020269</v>
          </cell>
          <cell r="C4974" t="str">
            <v>Đặng Trung Hiếu</v>
          </cell>
          <cell r="D4974">
            <v>38609</v>
          </cell>
          <cell r="E4974" t="str">
            <v>Kỹ thuật điều khiển và tự động hóa</v>
          </cell>
          <cell r="F4974" t="str">
            <v>QH-2023-I/CQ-M-AT</v>
          </cell>
          <cell r="G4974">
            <v>80</v>
          </cell>
          <cell r="H4974" t="str">
            <v>Tốt</v>
          </cell>
        </row>
        <row r="4975">
          <cell r="B4975">
            <v>23020270</v>
          </cell>
          <cell r="C4975" t="str">
            <v>Đỗ Tất Hiếu</v>
          </cell>
          <cell r="D4975">
            <v>38510</v>
          </cell>
          <cell r="E4975" t="str">
            <v>Kỹ thuật điều khiển và tự động hóa</v>
          </cell>
          <cell r="F4975" t="str">
            <v>QH-2023-I/CQ-M-AT</v>
          </cell>
          <cell r="G4975">
            <v>80</v>
          </cell>
          <cell r="H4975" t="str">
            <v>Tốt</v>
          </cell>
        </row>
        <row r="4976">
          <cell r="B4976">
            <v>23020271</v>
          </cell>
          <cell r="C4976" t="str">
            <v>Nguyễn Khắc Hiếu</v>
          </cell>
          <cell r="D4976">
            <v>38583</v>
          </cell>
          <cell r="E4976" t="str">
            <v>Kỹ thuật điều khiển và tự động hóa</v>
          </cell>
          <cell r="F4976" t="str">
            <v>QH-2023-I/CQ-M-AT</v>
          </cell>
          <cell r="G4976">
            <v>80</v>
          </cell>
          <cell r="H4976" t="str">
            <v>Tốt</v>
          </cell>
        </row>
        <row r="4977">
          <cell r="B4977">
            <v>23020272</v>
          </cell>
          <cell r="C4977" t="str">
            <v>Nguyễn Minh Hiếu</v>
          </cell>
          <cell r="D4977">
            <v>38512</v>
          </cell>
          <cell r="E4977" t="str">
            <v>Kỹ thuật điều khiển và tự động hóa</v>
          </cell>
          <cell r="F4977" t="str">
            <v>QH-2023-I/CQ-M-AT</v>
          </cell>
          <cell r="G4977">
            <v>90</v>
          </cell>
          <cell r="H4977" t="str">
            <v>Xuất sắc</v>
          </cell>
        </row>
        <row r="4978">
          <cell r="B4978">
            <v>23020273</v>
          </cell>
          <cell r="C4978" t="str">
            <v>Ngô Khánh Hòa</v>
          </cell>
          <cell r="D4978">
            <v>38429</v>
          </cell>
          <cell r="E4978" t="str">
            <v>Kỹ thuật điều khiển và tự động hóa</v>
          </cell>
          <cell r="F4978" t="str">
            <v>QH-2023-I/CQ-M-AT</v>
          </cell>
          <cell r="G4978">
            <v>80</v>
          </cell>
          <cell r="H4978" t="str">
            <v>Tốt</v>
          </cell>
        </row>
        <row r="4979">
          <cell r="B4979">
            <v>23020274</v>
          </cell>
          <cell r="C4979" t="str">
            <v>La Văn Hoàng</v>
          </cell>
          <cell r="D4979">
            <v>38404</v>
          </cell>
          <cell r="E4979" t="str">
            <v>Kỹ thuật điều khiển và tự động hóa</v>
          </cell>
          <cell r="F4979" t="str">
            <v>QH-2023-I/CQ-M-AT</v>
          </cell>
          <cell r="G4979">
            <v>90</v>
          </cell>
          <cell r="H4979" t="str">
            <v>Xuất sắc</v>
          </cell>
        </row>
        <row r="4980">
          <cell r="B4980">
            <v>23020275</v>
          </cell>
          <cell r="C4980" t="str">
            <v>Lê Minh Hoàng</v>
          </cell>
          <cell r="D4980">
            <v>38650</v>
          </cell>
          <cell r="E4980" t="str">
            <v>Kỹ thuật điều khiển và tự động hóa</v>
          </cell>
          <cell r="F4980" t="str">
            <v>QH-2023-I/CQ-M-AT</v>
          </cell>
          <cell r="G4980">
            <v>90</v>
          </cell>
          <cell r="H4980" t="str">
            <v>Xuất sắc</v>
          </cell>
        </row>
        <row r="4981">
          <cell r="B4981">
            <v>23020276</v>
          </cell>
          <cell r="C4981" t="str">
            <v>Hoàng Văn Học</v>
          </cell>
          <cell r="D4981">
            <v>38686</v>
          </cell>
          <cell r="E4981" t="str">
            <v>Kỹ thuật điều khiển và tự động hóa</v>
          </cell>
          <cell r="F4981" t="str">
            <v>QH-2023-I/CQ-M-AT</v>
          </cell>
          <cell r="G4981">
            <v>90</v>
          </cell>
          <cell r="H4981" t="str">
            <v>Xuất sắc</v>
          </cell>
        </row>
        <row r="4982">
          <cell r="B4982">
            <v>23020278</v>
          </cell>
          <cell r="C4982" t="str">
            <v>Nguyễn Quang Huy</v>
          </cell>
          <cell r="D4982">
            <v>38462</v>
          </cell>
          <cell r="E4982" t="str">
            <v>Kỹ thuật điều khiển và tự động hóa</v>
          </cell>
          <cell r="F4982" t="str">
            <v>QH-2023-I/CQ-M-AT</v>
          </cell>
          <cell r="G4982">
            <v>80</v>
          </cell>
          <cell r="H4982" t="str">
            <v>Tốt</v>
          </cell>
        </row>
        <row r="4983">
          <cell r="B4983">
            <v>23020277</v>
          </cell>
          <cell r="C4983" t="str">
            <v>Nguyễn Quang Huy</v>
          </cell>
          <cell r="D4983">
            <v>38638</v>
          </cell>
          <cell r="E4983" t="str">
            <v>Kỹ thuật điều khiển và tự động hóa</v>
          </cell>
          <cell r="F4983" t="str">
            <v>QH-2023-I/CQ-M-AT</v>
          </cell>
          <cell r="G4983">
            <v>77</v>
          </cell>
          <cell r="H4983" t="str">
            <v>Khá</v>
          </cell>
        </row>
        <row r="4984">
          <cell r="B4984">
            <v>23020279</v>
          </cell>
          <cell r="C4984" t="str">
            <v>Nguyễn Tuấn Hưng</v>
          </cell>
          <cell r="D4984">
            <v>38418</v>
          </cell>
          <cell r="E4984" t="str">
            <v>Kỹ thuật điều khiển và tự động hóa</v>
          </cell>
          <cell r="F4984" t="str">
            <v>QH-2023-I/CQ-M-AT</v>
          </cell>
          <cell r="G4984">
            <v>80</v>
          </cell>
          <cell r="H4984" t="str">
            <v>Tốt</v>
          </cell>
        </row>
        <row r="4985">
          <cell r="B4985">
            <v>23020280</v>
          </cell>
          <cell r="C4985" t="str">
            <v>Nguyễn Văn Hưng</v>
          </cell>
          <cell r="D4985">
            <v>38544</v>
          </cell>
          <cell r="E4985" t="str">
            <v>Kỹ thuật điều khiển và tự động hóa</v>
          </cell>
          <cell r="F4985" t="str">
            <v>QH-2023-I/CQ-M-AT</v>
          </cell>
          <cell r="G4985">
            <v>92</v>
          </cell>
          <cell r="H4985" t="str">
            <v>Xuất sắc</v>
          </cell>
        </row>
        <row r="4986">
          <cell r="B4986">
            <v>23020281</v>
          </cell>
          <cell r="C4986" t="str">
            <v>Trần Trung Kiên</v>
          </cell>
          <cell r="D4986">
            <v>38581</v>
          </cell>
          <cell r="E4986" t="str">
            <v>Kỹ thuật điều khiển và tự động hóa</v>
          </cell>
          <cell r="F4986" t="str">
            <v>QH-2023-I/CQ-M-AT</v>
          </cell>
          <cell r="G4986">
            <v>90</v>
          </cell>
          <cell r="H4986" t="str">
            <v>Xuất sắc</v>
          </cell>
        </row>
        <row r="4987">
          <cell r="B4987">
            <v>23020283</v>
          </cell>
          <cell r="C4987" t="str">
            <v>Nguyễn Thái Lâm</v>
          </cell>
          <cell r="D4987">
            <v>38563</v>
          </cell>
          <cell r="E4987" t="str">
            <v>Kỹ thuật điều khiển và tự động hóa</v>
          </cell>
          <cell r="F4987" t="str">
            <v>QH-2023-I/CQ-M-AT</v>
          </cell>
          <cell r="G4987">
            <v>92</v>
          </cell>
          <cell r="H4987" t="str">
            <v>Xuất sắc</v>
          </cell>
        </row>
        <row r="4988">
          <cell r="B4988">
            <v>23020284</v>
          </cell>
          <cell r="C4988" t="str">
            <v>Nguyễn Đặng Lân</v>
          </cell>
          <cell r="D4988">
            <v>38559</v>
          </cell>
          <cell r="E4988" t="str">
            <v>Kỹ thuật điều khiển và tự động hóa</v>
          </cell>
          <cell r="F4988" t="str">
            <v>QH-2023-I/CQ-M-AT</v>
          </cell>
          <cell r="G4988">
            <v>80</v>
          </cell>
          <cell r="H4988" t="str">
            <v>Tốt</v>
          </cell>
        </row>
        <row r="4989">
          <cell r="B4989">
            <v>23020285</v>
          </cell>
          <cell r="C4989" t="str">
            <v>Phạm Văn Lập</v>
          </cell>
          <cell r="D4989">
            <v>38673</v>
          </cell>
          <cell r="E4989" t="str">
            <v>Kỹ thuật điều khiển và tự động hóa</v>
          </cell>
          <cell r="F4989" t="str">
            <v>QH-2023-I/CQ-M-AT</v>
          </cell>
          <cell r="G4989">
            <v>90</v>
          </cell>
          <cell r="H4989" t="str">
            <v>Xuất sắc</v>
          </cell>
        </row>
        <row r="4990">
          <cell r="B4990">
            <v>23020286</v>
          </cell>
          <cell r="C4990" t="str">
            <v>Nguyễn Quang Linh</v>
          </cell>
          <cell r="D4990">
            <v>38622</v>
          </cell>
          <cell r="E4990" t="str">
            <v>Kỹ thuật điều khiển và tự động hóa</v>
          </cell>
          <cell r="F4990" t="str">
            <v>QH-2023-I/CQ-M-AT</v>
          </cell>
          <cell r="G4990">
            <v>90</v>
          </cell>
          <cell r="H4990" t="str">
            <v>Xuất sắc</v>
          </cell>
        </row>
        <row r="4991">
          <cell r="B4991">
            <v>23020287</v>
          </cell>
          <cell r="C4991" t="str">
            <v>Kiều Doãn Lượng</v>
          </cell>
          <cell r="D4991">
            <v>38464</v>
          </cell>
          <cell r="E4991" t="str">
            <v>Kỹ thuật điều khiển và tự động hóa</v>
          </cell>
          <cell r="F4991" t="str">
            <v>QH-2023-I/CQ-M-AT</v>
          </cell>
          <cell r="G4991">
            <v>90</v>
          </cell>
          <cell r="H4991" t="str">
            <v>Xuất sắc</v>
          </cell>
        </row>
        <row r="4992">
          <cell r="B4992">
            <v>23020288</v>
          </cell>
          <cell r="C4992" t="str">
            <v>Lê Quốc Mạnh</v>
          </cell>
          <cell r="D4992">
            <v>38709</v>
          </cell>
          <cell r="E4992" t="str">
            <v>Kỹ thuật điều khiển và tự động hóa</v>
          </cell>
          <cell r="F4992" t="str">
            <v>QH-2023-I/CQ-M-AT</v>
          </cell>
          <cell r="G4992">
            <v>90</v>
          </cell>
          <cell r="H4992" t="str">
            <v>Xuất sắc</v>
          </cell>
        </row>
        <row r="4993">
          <cell r="B4993">
            <v>23020289</v>
          </cell>
          <cell r="C4993" t="str">
            <v>Nguyễn Duy Mạnh</v>
          </cell>
          <cell r="D4993">
            <v>38533</v>
          </cell>
          <cell r="E4993" t="str">
            <v>Kỹ thuật điều khiển và tự động hóa</v>
          </cell>
          <cell r="F4993" t="str">
            <v>QH-2023-I/CQ-M-AT</v>
          </cell>
          <cell r="G4993">
            <v>94</v>
          </cell>
          <cell r="H4993" t="str">
            <v>Xuất sắc</v>
          </cell>
        </row>
        <row r="4994">
          <cell r="B4994">
            <v>23020290</v>
          </cell>
          <cell r="C4994" t="str">
            <v>Đào Quang Minh</v>
          </cell>
          <cell r="D4994">
            <v>38429</v>
          </cell>
          <cell r="E4994" t="str">
            <v>Kỹ thuật điều khiển và tự động hóa</v>
          </cell>
          <cell r="F4994" t="str">
            <v>QH-2023-I/CQ-M-AT</v>
          </cell>
          <cell r="G4994">
            <v>70</v>
          </cell>
          <cell r="H4994" t="str">
            <v>Khá</v>
          </cell>
        </row>
        <row r="4995">
          <cell r="B4995">
            <v>23020291</v>
          </cell>
          <cell r="C4995" t="str">
            <v>Hà Đức Minh</v>
          </cell>
          <cell r="D4995">
            <v>38645</v>
          </cell>
          <cell r="E4995" t="str">
            <v>Kỹ thuật điều khiển và tự động hóa</v>
          </cell>
          <cell r="F4995" t="str">
            <v>QH-2023-I/CQ-M-AT</v>
          </cell>
          <cell r="G4995">
            <v>90</v>
          </cell>
          <cell r="H4995" t="str">
            <v>Xuất sắc</v>
          </cell>
        </row>
        <row r="4996">
          <cell r="B4996">
            <v>23020292</v>
          </cell>
          <cell r="C4996" t="str">
            <v>Hoàng Danh Minh</v>
          </cell>
          <cell r="D4996">
            <v>38422</v>
          </cell>
          <cell r="E4996" t="str">
            <v>Kỹ thuật điều khiển và tự động hóa</v>
          </cell>
          <cell r="F4996" t="str">
            <v>QH-2023-I/CQ-M-AT</v>
          </cell>
          <cell r="G4996">
            <v>90</v>
          </cell>
          <cell r="H4996" t="str">
            <v>Xuất sắc</v>
          </cell>
        </row>
        <row r="4997">
          <cell r="B4997">
            <v>23020293</v>
          </cell>
          <cell r="C4997" t="str">
            <v>Lê Ngọc Nam</v>
          </cell>
          <cell r="D4997">
            <v>38506</v>
          </cell>
          <cell r="E4997" t="str">
            <v>Kỹ thuật điều khiển và tự động hóa</v>
          </cell>
          <cell r="F4997" t="str">
            <v>QH-2023-I/CQ-M-AT</v>
          </cell>
          <cell r="G4997">
            <v>80</v>
          </cell>
          <cell r="H4997" t="str">
            <v>Tốt</v>
          </cell>
        </row>
        <row r="4998">
          <cell r="B4998">
            <v>23020294</v>
          </cell>
          <cell r="C4998" t="str">
            <v>Nguyễn Hải Nam</v>
          </cell>
          <cell r="D4998">
            <v>38627</v>
          </cell>
          <cell r="E4998" t="str">
            <v>Kỹ thuật điều khiển và tự động hóa</v>
          </cell>
          <cell r="F4998" t="str">
            <v>QH-2023-I/CQ-M-AT</v>
          </cell>
          <cell r="G4998">
            <v>90</v>
          </cell>
          <cell r="H4998" t="str">
            <v>Xuất sắc</v>
          </cell>
        </row>
        <row r="4999">
          <cell r="B4999">
            <v>23020295</v>
          </cell>
          <cell r="C4999" t="str">
            <v>Nguyễn Thành Nam</v>
          </cell>
          <cell r="D4999">
            <v>38553</v>
          </cell>
          <cell r="E4999" t="str">
            <v>Kỹ thuật điều khiển và tự động hóa</v>
          </cell>
          <cell r="F4999" t="str">
            <v>QH-2023-I/CQ-M-AT</v>
          </cell>
          <cell r="G4999">
            <v>80</v>
          </cell>
          <cell r="H4999" t="str">
            <v>Tốt</v>
          </cell>
        </row>
        <row r="5000">
          <cell r="B5000">
            <v>23020296</v>
          </cell>
          <cell r="C5000" t="str">
            <v>Nguyễn Văn Nam</v>
          </cell>
          <cell r="D5000">
            <v>38634</v>
          </cell>
          <cell r="E5000" t="str">
            <v>Kỹ thuật điều khiển và tự động hóa</v>
          </cell>
          <cell r="F5000" t="str">
            <v>QH-2023-I/CQ-M-AT</v>
          </cell>
          <cell r="G5000">
            <v>80</v>
          </cell>
          <cell r="H5000" t="str">
            <v>Tốt</v>
          </cell>
        </row>
        <row r="5001">
          <cell r="B5001">
            <v>23020297</v>
          </cell>
          <cell r="C5001" t="str">
            <v>Quách Văn Nam</v>
          </cell>
          <cell r="D5001">
            <v>38642</v>
          </cell>
          <cell r="E5001" t="str">
            <v>Kỹ thuật điều khiển và tự động hóa</v>
          </cell>
          <cell r="F5001" t="str">
            <v>QH-2023-I/CQ-M-AT</v>
          </cell>
          <cell r="G5001">
            <v>80</v>
          </cell>
          <cell r="H5001" t="str">
            <v>Tốt</v>
          </cell>
        </row>
        <row r="5002">
          <cell r="B5002">
            <v>23020298</v>
          </cell>
          <cell r="C5002" t="str">
            <v>Chử Hiệp Nghĩa</v>
          </cell>
          <cell r="D5002">
            <v>38580</v>
          </cell>
          <cell r="E5002" t="str">
            <v>Kỹ thuật điều khiển và tự động hóa</v>
          </cell>
          <cell r="F5002" t="str">
            <v>QH-2023-I/CQ-M-AT</v>
          </cell>
          <cell r="G5002">
            <v>90</v>
          </cell>
          <cell r="H5002" t="str">
            <v>Xuất sắc</v>
          </cell>
        </row>
        <row r="5003">
          <cell r="B5003">
            <v>23020299</v>
          </cell>
          <cell r="C5003" t="str">
            <v>Nguyễn Thị Yến Nhi</v>
          </cell>
          <cell r="D5003">
            <v>38463</v>
          </cell>
          <cell r="E5003" t="str">
            <v>Kỹ thuật điều khiển và tự động hóa</v>
          </cell>
          <cell r="F5003" t="str">
            <v>QH-2023-I/CQ-M-AT</v>
          </cell>
          <cell r="G5003">
            <v>92</v>
          </cell>
          <cell r="H5003" t="str">
            <v>Xuất sắc</v>
          </cell>
        </row>
        <row r="5004">
          <cell r="B5004">
            <v>23020300</v>
          </cell>
          <cell r="C5004" t="str">
            <v>Nguyễn Văn Phan</v>
          </cell>
          <cell r="D5004">
            <v>38452</v>
          </cell>
          <cell r="E5004" t="str">
            <v>Kỹ thuật điều khiển và tự động hóa</v>
          </cell>
          <cell r="F5004" t="str">
            <v>QH-2023-I/CQ-M-AT</v>
          </cell>
          <cell r="G5004">
            <v>90</v>
          </cell>
          <cell r="H5004" t="str">
            <v>Xuất sắc</v>
          </cell>
        </row>
        <row r="5005">
          <cell r="B5005">
            <v>23020301</v>
          </cell>
          <cell r="C5005" t="str">
            <v>Nguyễn Đoàn Thuận Phong</v>
          </cell>
          <cell r="D5005">
            <v>38366</v>
          </cell>
          <cell r="E5005" t="str">
            <v>Kỹ thuật điều khiển và tự động hóa</v>
          </cell>
          <cell r="F5005" t="str">
            <v>QH-2023-I/CQ-M-AT</v>
          </cell>
          <cell r="G5005">
            <v>80</v>
          </cell>
          <cell r="H5005" t="str">
            <v>Tốt</v>
          </cell>
        </row>
        <row r="5006">
          <cell r="B5006">
            <v>23020302</v>
          </cell>
          <cell r="C5006" t="str">
            <v>Nguyễn Văn Phúc</v>
          </cell>
          <cell r="D5006">
            <v>38638</v>
          </cell>
          <cell r="E5006" t="str">
            <v>Kỹ thuật điều khiển và tự động hóa</v>
          </cell>
          <cell r="F5006" t="str">
            <v>QH-2023-I/CQ-M-AT</v>
          </cell>
          <cell r="G5006">
            <v>90</v>
          </cell>
          <cell r="H5006" t="str">
            <v>Xuất sắc</v>
          </cell>
        </row>
        <row r="5007">
          <cell r="B5007">
            <v>23020303</v>
          </cell>
          <cell r="C5007" t="str">
            <v>Nguyễn Phùng Phước</v>
          </cell>
          <cell r="D5007">
            <v>38680</v>
          </cell>
          <cell r="E5007" t="str">
            <v>Kỹ thuật điều khiển và tự động hóa</v>
          </cell>
          <cell r="F5007" t="str">
            <v>QH-2023-I/CQ-M-AT</v>
          </cell>
          <cell r="G5007">
            <v>80</v>
          </cell>
          <cell r="H5007" t="str">
            <v>Tốt</v>
          </cell>
        </row>
        <row r="5008">
          <cell r="B5008">
            <v>23020304</v>
          </cell>
          <cell r="C5008" t="str">
            <v>Trần Hoàng Phương</v>
          </cell>
          <cell r="D5008">
            <v>38500</v>
          </cell>
          <cell r="E5008" t="str">
            <v>Kỹ thuật điều khiển và tự động hóa</v>
          </cell>
          <cell r="F5008" t="str">
            <v>QH-2023-I/CQ-M-AT</v>
          </cell>
          <cell r="G5008">
            <v>80</v>
          </cell>
          <cell r="H5008" t="str">
            <v>Tốt</v>
          </cell>
        </row>
        <row r="5009">
          <cell r="B5009">
            <v>23020305</v>
          </cell>
          <cell r="C5009" t="str">
            <v>Nguyễn Minh Quân</v>
          </cell>
          <cell r="D5009">
            <v>38568</v>
          </cell>
          <cell r="E5009" t="str">
            <v>Kỹ thuật điều khiển và tự động hóa</v>
          </cell>
          <cell r="F5009" t="str">
            <v>QH-2023-I/CQ-M-AT</v>
          </cell>
          <cell r="G5009">
            <v>80</v>
          </cell>
          <cell r="H5009" t="str">
            <v>Tốt</v>
          </cell>
        </row>
        <row r="5010">
          <cell r="B5010">
            <v>23020306</v>
          </cell>
          <cell r="C5010" t="str">
            <v>Nguyễn Văn Quyến</v>
          </cell>
          <cell r="D5010">
            <v>38498</v>
          </cell>
          <cell r="E5010" t="str">
            <v>Kỹ thuật điều khiển và tự động hóa</v>
          </cell>
          <cell r="F5010" t="str">
            <v>QH-2023-I/CQ-M-AT</v>
          </cell>
          <cell r="G5010">
            <v>80</v>
          </cell>
          <cell r="H5010" t="str">
            <v>Tốt</v>
          </cell>
        </row>
        <row r="5011">
          <cell r="B5011">
            <v>23020307</v>
          </cell>
          <cell r="C5011" t="str">
            <v>Nguyễn Văn Tiến</v>
          </cell>
          <cell r="D5011">
            <v>38571</v>
          </cell>
          <cell r="E5011" t="str">
            <v>Kỹ thuật điều khiển và tự động hóa</v>
          </cell>
          <cell r="F5011" t="str">
            <v>QH-2023-I/CQ-M-AT</v>
          </cell>
          <cell r="G5011">
            <v>77</v>
          </cell>
          <cell r="H5011" t="str">
            <v>Khá</v>
          </cell>
        </row>
        <row r="5012">
          <cell r="B5012">
            <v>23020308</v>
          </cell>
          <cell r="C5012" t="str">
            <v>Lê Khánh Toàn</v>
          </cell>
          <cell r="D5012">
            <v>38453</v>
          </cell>
          <cell r="E5012" t="str">
            <v>Kỹ thuật điều khiển và tự động hóa</v>
          </cell>
          <cell r="F5012" t="str">
            <v>QH-2023-I/CQ-M-AT</v>
          </cell>
          <cell r="G5012">
            <v>80</v>
          </cell>
          <cell r="H5012" t="str">
            <v>Tốt</v>
          </cell>
        </row>
        <row r="5013">
          <cell r="B5013">
            <v>23020310</v>
          </cell>
          <cell r="C5013" t="str">
            <v>Nguyễn Mạnh Toàn</v>
          </cell>
          <cell r="D5013">
            <v>38694</v>
          </cell>
          <cell r="E5013" t="str">
            <v>Kỹ thuật điều khiển và tự động hóa</v>
          </cell>
          <cell r="F5013" t="str">
            <v>QH-2023-I/CQ-M-AT</v>
          </cell>
          <cell r="G5013">
            <v>90</v>
          </cell>
          <cell r="H5013" t="str">
            <v>Xuất sắc</v>
          </cell>
        </row>
        <row r="5014">
          <cell r="B5014">
            <v>23020317</v>
          </cell>
          <cell r="C5014" t="str">
            <v>Lương Bảo Trung</v>
          </cell>
          <cell r="D5014">
            <v>38442</v>
          </cell>
          <cell r="E5014" t="str">
            <v>Kỹ thuật điều khiển và tự động hóa</v>
          </cell>
          <cell r="F5014" t="str">
            <v>QH-2023-I/CQ-M-AT</v>
          </cell>
          <cell r="G5014">
            <v>90</v>
          </cell>
          <cell r="H5014" t="str">
            <v>Xuất sắc</v>
          </cell>
        </row>
        <row r="5015">
          <cell r="B5015">
            <v>23020318</v>
          </cell>
          <cell r="C5015" t="str">
            <v>Ngô Ngọc Trung</v>
          </cell>
          <cell r="D5015">
            <v>37995</v>
          </cell>
          <cell r="E5015" t="str">
            <v>Kỹ thuật điều khiển và tự động hóa</v>
          </cell>
          <cell r="F5015" t="str">
            <v>QH-2023-I/CQ-M-AT</v>
          </cell>
          <cell r="G5015">
            <v>77</v>
          </cell>
          <cell r="H5015" t="str">
            <v>Khá</v>
          </cell>
        </row>
        <row r="5016">
          <cell r="B5016">
            <v>23020311</v>
          </cell>
          <cell r="C5016" t="str">
            <v>Đặng Văn Tuấn</v>
          </cell>
          <cell r="D5016">
            <v>38541</v>
          </cell>
          <cell r="E5016" t="str">
            <v>Kỹ thuật điều khiển và tự động hóa</v>
          </cell>
          <cell r="F5016" t="str">
            <v>QH-2023-I/CQ-M-AT</v>
          </cell>
          <cell r="G5016">
            <v>80</v>
          </cell>
          <cell r="H5016" t="str">
            <v>Tốt</v>
          </cell>
        </row>
        <row r="5017">
          <cell r="B5017">
            <v>23020312</v>
          </cell>
          <cell r="C5017" t="str">
            <v>Nguyễn Phương Tuấn</v>
          </cell>
          <cell r="D5017">
            <v>38633</v>
          </cell>
          <cell r="E5017" t="str">
            <v>Kỹ thuật điều khiển và tự động hóa</v>
          </cell>
          <cell r="F5017" t="str">
            <v>QH-2023-I/CQ-M-AT</v>
          </cell>
          <cell r="G5017">
            <v>80</v>
          </cell>
          <cell r="H5017" t="str">
            <v>Tốt</v>
          </cell>
        </row>
        <row r="5018">
          <cell r="B5018">
            <v>23020313</v>
          </cell>
          <cell r="C5018" t="str">
            <v>Vũ Thanh Tùng</v>
          </cell>
          <cell r="D5018">
            <v>38627</v>
          </cell>
          <cell r="E5018" t="str">
            <v>Kỹ thuật điều khiển và tự động hóa</v>
          </cell>
          <cell r="F5018" t="str">
            <v>QH-2023-I/CQ-M-AT</v>
          </cell>
          <cell r="G5018">
            <v>90</v>
          </cell>
          <cell r="H5018" t="str">
            <v>Xuất sắc</v>
          </cell>
        </row>
        <row r="5019">
          <cell r="B5019">
            <v>23020314</v>
          </cell>
          <cell r="C5019" t="str">
            <v>Vương Thanh Tùng</v>
          </cell>
          <cell r="D5019">
            <v>38587</v>
          </cell>
          <cell r="E5019" t="str">
            <v>Kỹ thuật điều khiển và tự động hóa</v>
          </cell>
          <cell r="F5019" t="str">
            <v>QH-2023-I/CQ-M-AT</v>
          </cell>
          <cell r="G5019">
            <v>90</v>
          </cell>
          <cell r="H5019" t="str">
            <v>Xuất sắc</v>
          </cell>
        </row>
        <row r="5020">
          <cell r="B5020">
            <v>23020315</v>
          </cell>
          <cell r="C5020" t="str">
            <v>Nguyễn Hữu Tuyển</v>
          </cell>
          <cell r="D5020">
            <v>38509</v>
          </cell>
          <cell r="E5020" t="str">
            <v>Kỹ thuật điều khiển và tự động hóa</v>
          </cell>
          <cell r="F5020" t="str">
            <v>QH-2023-I/CQ-M-AT</v>
          </cell>
          <cell r="G5020">
            <v>90</v>
          </cell>
          <cell r="H5020" t="str">
            <v>Xuất sắc</v>
          </cell>
        </row>
        <row r="5021">
          <cell r="B5021">
            <v>23020319</v>
          </cell>
          <cell r="C5021" t="str">
            <v>Nguyễn Gia Vĩnh</v>
          </cell>
          <cell r="D5021">
            <v>38667</v>
          </cell>
          <cell r="E5021" t="str">
            <v>Kỹ thuật điều khiển và tự động hóa</v>
          </cell>
          <cell r="F5021" t="str">
            <v>QH-2023-I/CQ-M-AT</v>
          </cell>
          <cell r="G5021">
            <v>90</v>
          </cell>
          <cell r="H5021" t="str">
            <v>Xuất sắc</v>
          </cell>
        </row>
        <row r="5022">
          <cell r="B5022">
            <v>23020320</v>
          </cell>
          <cell r="C5022" t="str">
            <v>Nguyễn Anh Vũ</v>
          </cell>
          <cell r="D5022">
            <v>38468</v>
          </cell>
          <cell r="E5022" t="str">
            <v>Kỹ thuật điều khiển và tự động hóa</v>
          </cell>
          <cell r="F5022" t="str">
            <v>QH-2023-I/CQ-M-AT</v>
          </cell>
          <cell r="G5022">
            <v>90</v>
          </cell>
          <cell r="H5022" t="str">
            <v>Xuất sắc</v>
          </cell>
        </row>
        <row r="5023">
          <cell r="B5023">
            <v>23020321</v>
          </cell>
          <cell r="C5023" t="str">
            <v>Nguyễn Gia Vũ</v>
          </cell>
          <cell r="D5023">
            <v>38408</v>
          </cell>
          <cell r="E5023" t="str">
            <v>Kỹ thuật điều khiển và tự động hóa</v>
          </cell>
          <cell r="F5023" t="str">
            <v>QH-2023-I/CQ-M-AT</v>
          </cell>
          <cell r="G5023">
            <v>90</v>
          </cell>
          <cell r="H5023" t="str">
            <v>Xuất sắc</v>
          </cell>
        </row>
        <row r="5024">
          <cell r="B5024">
            <v>23020322</v>
          </cell>
          <cell r="C5024" t="str">
            <v>Nguyễn Hoàng Vũ</v>
          </cell>
          <cell r="D5024">
            <v>38663</v>
          </cell>
          <cell r="E5024" t="str">
            <v>Kỹ thuật điều khiển và tự động hóa</v>
          </cell>
          <cell r="F5024" t="str">
            <v>QH-2023-I/CQ-M-AT</v>
          </cell>
          <cell r="G5024">
            <v>90</v>
          </cell>
          <cell r="H5024" t="str">
            <v>Xuất sắc</v>
          </cell>
        </row>
        <row r="5025">
          <cell r="B5025">
            <v>23020982</v>
          </cell>
          <cell r="C5025" t="str">
            <v>Hồ Sỹ An</v>
          </cell>
          <cell r="D5025">
            <v>38579</v>
          </cell>
          <cell r="E5025" t="str">
            <v>Cơ kỹ thuật</v>
          </cell>
          <cell r="F5025" t="str">
            <v>QH-2023-I/CQ-M-EM</v>
          </cell>
          <cell r="G5025">
            <v>70</v>
          </cell>
          <cell r="H5025" t="str">
            <v>Khá</v>
          </cell>
        </row>
        <row r="5026">
          <cell r="B5026">
            <v>23020983</v>
          </cell>
          <cell r="C5026" t="str">
            <v>Nguyễn Đắc Phúc An</v>
          </cell>
          <cell r="D5026">
            <v>38552</v>
          </cell>
          <cell r="E5026" t="str">
            <v>Cơ kỹ thuật</v>
          </cell>
          <cell r="F5026" t="str">
            <v>QH-2023-I/CQ-M-EM</v>
          </cell>
          <cell r="G5026">
            <v>80</v>
          </cell>
          <cell r="H5026" t="str">
            <v>Tốt</v>
          </cell>
        </row>
        <row r="5027">
          <cell r="B5027">
            <v>23020984</v>
          </cell>
          <cell r="C5027" t="str">
            <v>Nguyễn Trường An</v>
          </cell>
          <cell r="D5027">
            <v>38487</v>
          </cell>
          <cell r="E5027" t="str">
            <v>Cơ kỹ thuật</v>
          </cell>
          <cell r="F5027" t="str">
            <v>QH-2023-I/CQ-M-EM</v>
          </cell>
          <cell r="G5027">
            <v>80</v>
          </cell>
          <cell r="H5027" t="str">
            <v>Tốt</v>
          </cell>
        </row>
        <row r="5028">
          <cell r="B5028">
            <v>23020985</v>
          </cell>
          <cell r="C5028" t="str">
            <v>Bùi Thế Anh</v>
          </cell>
          <cell r="D5028">
            <v>38386</v>
          </cell>
          <cell r="E5028" t="str">
            <v>Cơ kỹ thuật</v>
          </cell>
          <cell r="F5028" t="str">
            <v>QH-2023-I/CQ-M-EM</v>
          </cell>
          <cell r="G5028">
            <v>70</v>
          </cell>
          <cell r="H5028" t="str">
            <v>Khá</v>
          </cell>
        </row>
        <row r="5029">
          <cell r="B5029">
            <v>23020987</v>
          </cell>
          <cell r="C5029" t="str">
            <v>Khúc Ngọc Anh</v>
          </cell>
          <cell r="D5029">
            <v>38673</v>
          </cell>
          <cell r="E5029" t="str">
            <v>Cơ kỹ thuật</v>
          </cell>
          <cell r="F5029" t="str">
            <v>QH-2023-I/CQ-M-EM</v>
          </cell>
          <cell r="G5029">
            <v>77</v>
          </cell>
          <cell r="H5029" t="str">
            <v>Khá</v>
          </cell>
        </row>
        <row r="5030">
          <cell r="B5030">
            <v>23020986</v>
          </cell>
          <cell r="C5030" t="str">
            <v>Kiều Việt Anh</v>
          </cell>
          <cell r="D5030">
            <v>38450</v>
          </cell>
          <cell r="E5030" t="str">
            <v>Cơ kỹ thuật</v>
          </cell>
          <cell r="F5030" t="str">
            <v>QH-2023-I/CQ-M-EM</v>
          </cell>
          <cell r="G5030">
            <v>70</v>
          </cell>
          <cell r="H5030" t="str">
            <v>Khá</v>
          </cell>
        </row>
        <row r="5031">
          <cell r="B5031">
            <v>23020989</v>
          </cell>
          <cell r="C5031" t="str">
            <v>Ngô Duy Anh</v>
          </cell>
          <cell r="D5031">
            <v>38477</v>
          </cell>
          <cell r="E5031" t="str">
            <v>Cơ kỹ thuật</v>
          </cell>
          <cell r="F5031" t="str">
            <v>QH-2023-I/CQ-M-EM</v>
          </cell>
          <cell r="G5031">
            <v>67</v>
          </cell>
          <cell r="H5031" t="str">
            <v>Khá</v>
          </cell>
        </row>
        <row r="5032">
          <cell r="B5032">
            <v>23020990</v>
          </cell>
          <cell r="C5032" t="str">
            <v>Nguyễn Đức Anh</v>
          </cell>
          <cell r="D5032">
            <v>38581</v>
          </cell>
          <cell r="E5032" t="str">
            <v>Cơ kỹ thuật</v>
          </cell>
          <cell r="F5032" t="str">
            <v>QH-2023-I/CQ-M-EM</v>
          </cell>
          <cell r="G5032">
            <v>80</v>
          </cell>
          <cell r="H5032" t="str">
            <v>Tốt</v>
          </cell>
        </row>
        <row r="5033">
          <cell r="B5033">
            <v>23020991</v>
          </cell>
          <cell r="C5033" t="str">
            <v>Trần Tuấn Anh</v>
          </cell>
          <cell r="D5033">
            <v>38471</v>
          </cell>
          <cell r="E5033" t="str">
            <v>Cơ kỹ thuật</v>
          </cell>
          <cell r="F5033" t="str">
            <v>QH-2023-I/CQ-M-EM</v>
          </cell>
          <cell r="G5033">
            <v>67</v>
          </cell>
          <cell r="H5033" t="str">
            <v>Khá</v>
          </cell>
        </row>
        <row r="5034">
          <cell r="B5034">
            <v>23020992</v>
          </cell>
          <cell r="C5034" t="str">
            <v>Bùi Nguyễn Gia Bảo</v>
          </cell>
          <cell r="D5034">
            <v>38466</v>
          </cell>
          <cell r="E5034" t="str">
            <v>Cơ kỹ thuật</v>
          </cell>
          <cell r="F5034" t="str">
            <v>QH-2023-I/CQ-M-EM</v>
          </cell>
          <cell r="G5034">
            <v>77</v>
          </cell>
          <cell r="H5034" t="str">
            <v>Khá</v>
          </cell>
        </row>
        <row r="5035">
          <cell r="B5035">
            <v>23020993</v>
          </cell>
          <cell r="C5035" t="str">
            <v>Lương Xuân Bắc</v>
          </cell>
          <cell r="D5035">
            <v>38382</v>
          </cell>
          <cell r="E5035" t="str">
            <v>Cơ kỹ thuật</v>
          </cell>
          <cell r="F5035" t="str">
            <v>QH-2023-I/CQ-M-EM</v>
          </cell>
          <cell r="G5035">
            <v>70</v>
          </cell>
          <cell r="H5035" t="str">
            <v>Khá</v>
          </cell>
        </row>
        <row r="5036">
          <cell r="B5036">
            <v>23020994</v>
          </cell>
          <cell r="C5036" t="str">
            <v>Nguyễn Văn Bằng</v>
          </cell>
          <cell r="D5036">
            <v>38594</v>
          </cell>
          <cell r="E5036" t="str">
            <v>Cơ kỹ thuật</v>
          </cell>
          <cell r="F5036" t="str">
            <v>QH-2023-I/CQ-M-EM</v>
          </cell>
          <cell r="G5036">
            <v>80</v>
          </cell>
          <cell r="H5036" t="str">
            <v>Tốt</v>
          </cell>
        </row>
        <row r="5037">
          <cell r="B5037">
            <v>23020997</v>
          </cell>
          <cell r="C5037" t="str">
            <v>Vũ Mạnh Chiến</v>
          </cell>
          <cell r="D5037">
            <v>38494</v>
          </cell>
          <cell r="E5037" t="str">
            <v>Cơ kỹ thuật</v>
          </cell>
          <cell r="F5037" t="str">
            <v>QH-2023-I/CQ-M-EM</v>
          </cell>
          <cell r="G5037">
            <v>82</v>
          </cell>
          <cell r="H5037" t="str">
            <v>Tốt</v>
          </cell>
        </row>
        <row r="5038">
          <cell r="B5038">
            <v>23020995</v>
          </cell>
          <cell r="C5038" t="str">
            <v>Mai Thành Công</v>
          </cell>
          <cell r="D5038">
            <v>38416</v>
          </cell>
          <cell r="E5038" t="str">
            <v>Cơ kỹ thuật</v>
          </cell>
          <cell r="F5038" t="str">
            <v>QH-2023-I/CQ-M-EM</v>
          </cell>
          <cell r="G5038">
            <v>80</v>
          </cell>
          <cell r="H5038" t="str">
            <v>Tốt</v>
          </cell>
        </row>
        <row r="5039">
          <cell r="B5039">
            <v>23020996</v>
          </cell>
          <cell r="C5039" t="str">
            <v>Trần Cao Cường</v>
          </cell>
          <cell r="D5039">
            <v>38636</v>
          </cell>
          <cell r="E5039" t="str">
            <v>Cơ kỹ thuật</v>
          </cell>
          <cell r="F5039" t="str">
            <v>QH-2023-I/CQ-M-EM</v>
          </cell>
          <cell r="G5039">
            <v>70</v>
          </cell>
          <cell r="H5039" t="str">
            <v>Khá</v>
          </cell>
        </row>
        <row r="5040">
          <cell r="B5040">
            <v>23020998</v>
          </cell>
          <cell r="C5040" t="str">
            <v>Lê Minh Dũng</v>
          </cell>
          <cell r="D5040">
            <v>38444</v>
          </cell>
          <cell r="E5040" t="str">
            <v>Cơ kỹ thuật</v>
          </cell>
          <cell r="F5040" t="str">
            <v>QH-2023-I/CQ-M-EM</v>
          </cell>
          <cell r="G5040">
            <v>80</v>
          </cell>
          <cell r="H5040" t="str">
            <v>Tốt</v>
          </cell>
        </row>
        <row r="5041">
          <cell r="B5041">
            <v>23020999</v>
          </cell>
          <cell r="C5041" t="str">
            <v>Nguyễn Mạnh Dũng</v>
          </cell>
          <cell r="D5041">
            <v>38403</v>
          </cell>
          <cell r="E5041" t="str">
            <v>Cơ kỹ thuật</v>
          </cell>
          <cell r="F5041" t="str">
            <v>QH-2023-I/CQ-M-EM</v>
          </cell>
          <cell r="G5041">
            <v>77</v>
          </cell>
          <cell r="H5041" t="str">
            <v>Khá</v>
          </cell>
        </row>
        <row r="5042">
          <cell r="B5042">
            <v>23021001</v>
          </cell>
          <cell r="C5042" t="str">
            <v>Trương Ngọc Quốc Duy</v>
          </cell>
          <cell r="D5042">
            <v>38658</v>
          </cell>
          <cell r="E5042" t="str">
            <v>Cơ kỹ thuật</v>
          </cell>
          <cell r="F5042" t="str">
            <v>QH-2023-I/CQ-M-EM</v>
          </cell>
          <cell r="G5042">
            <v>80</v>
          </cell>
          <cell r="H5042" t="str">
            <v>Tốt</v>
          </cell>
        </row>
        <row r="5043">
          <cell r="B5043">
            <v>23021002</v>
          </cell>
          <cell r="C5043" t="str">
            <v>Đới Sỹ Quang Dương</v>
          </cell>
          <cell r="D5043">
            <v>38649</v>
          </cell>
          <cell r="E5043" t="str">
            <v>Cơ kỹ thuật</v>
          </cell>
          <cell r="F5043" t="str">
            <v>QH-2023-I/CQ-M-EM</v>
          </cell>
          <cell r="G5043">
            <v>67</v>
          </cell>
          <cell r="H5043" t="str">
            <v>Khá</v>
          </cell>
        </row>
        <row r="5044">
          <cell r="B5044">
            <v>23021003</v>
          </cell>
          <cell r="C5044" t="str">
            <v>Lê Hải Dương</v>
          </cell>
          <cell r="D5044">
            <v>38602</v>
          </cell>
          <cell r="E5044" t="str">
            <v>Cơ kỹ thuật</v>
          </cell>
          <cell r="F5044" t="str">
            <v>QH-2023-I/CQ-M-EM</v>
          </cell>
          <cell r="G5044">
            <v>70</v>
          </cell>
          <cell r="H5044" t="str">
            <v>Khá</v>
          </cell>
        </row>
        <row r="5045">
          <cell r="B5045">
            <v>23021004</v>
          </cell>
          <cell r="C5045" t="str">
            <v>Phạm Khánh Đạt</v>
          </cell>
          <cell r="D5045">
            <v>38410</v>
          </cell>
          <cell r="E5045" t="str">
            <v>Cơ kỹ thuật</v>
          </cell>
          <cell r="F5045" t="str">
            <v>QH-2023-I/CQ-M-EM</v>
          </cell>
          <cell r="G5045">
            <v>82</v>
          </cell>
          <cell r="H5045" t="str">
            <v>Tốt</v>
          </cell>
        </row>
        <row r="5046">
          <cell r="B5046">
            <v>23021005</v>
          </cell>
          <cell r="C5046" t="str">
            <v>Phạm Sỹ Đạt</v>
          </cell>
          <cell r="D5046">
            <v>38678</v>
          </cell>
          <cell r="E5046" t="str">
            <v>Cơ kỹ thuật</v>
          </cell>
          <cell r="F5046" t="str">
            <v>QH-2023-I/CQ-M-EM</v>
          </cell>
          <cell r="G5046">
            <v>80</v>
          </cell>
          <cell r="H5046" t="str">
            <v>Tốt</v>
          </cell>
        </row>
        <row r="5047">
          <cell r="B5047">
            <v>23021006</v>
          </cell>
          <cell r="C5047" t="str">
            <v>Vương Tiến Đạt</v>
          </cell>
          <cell r="D5047">
            <v>38654</v>
          </cell>
          <cell r="E5047" t="str">
            <v>Cơ kỹ thuật</v>
          </cell>
          <cell r="F5047" t="str">
            <v>QH-2023-I/CQ-M-EM</v>
          </cell>
          <cell r="G5047">
            <v>77</v>
          </cell>
          <cell r="H5047" t="str">
            <v>Khá</v>
          </cell>
        </row>
        <row r="5048">
          <cell r="B5048">
            <v>23021007</v>
          </cell>
          <cell r="C5048" t="str">
            <v>Hà Minh Đức</v>
          </cell>
          <cell r="D5048">
            <v>38399</v>
          </cell>
          <cell r="E5048" t="str">
            <v>Cơ kỹ thuật</v>
          </cell>
          <cell r="F5048" t="str">
            <v>QH-2023-I/CQ-M-EM</v>
          </cell>
          <cell r="G5048">
            <v>80</v>
          </cell>
          <cell r="H5048" t="str">
            <v>Tốt</v>
          </cell>
        </row>
        <row r="5049">
          <cell r="B5049">
            <v>23021008</v>
          </cell>
          <cell r="C5049" t="str">
            <v>Lê Minh Đức</v>
          </cell>
          <cell r="D5049">
            <v>38675</v>
          </cell>
          <cell r="E5049" t="str">
            <v>Cơ kỹ thuật</v>
          </cell>
          <cell r="F5049" t="str">
            <v>QH-2023-I/CQ-M-EM</v>
          </cell>
          <cell r="G5049">
            <v>77</v>
          </cell>
          <cell r="H5049" t="str">
            <v>Khá</v>
          </cell>
        </row>
        <row r="5050">
          <cell r="B5050">
            <v>23021009</v>
          </cell>
          <cell r="C5050" t="str">
            <v>Bạch Văn Hiếu</v>
          </cell>
          <cell r="D5050">
            <v>38603</v>
          </cell>
          <cell r="E5050" t="str">
            <v>Cơ kỹ thuật</v>
          </cell>
          <cell r="F5050" t="str">
            <v>QH-2023-I/CQ-M-EM</v>
          </cell>
          <cell r="G5050">
            <v>70</v>
          </cell>
          <cell r="H5050" t="str">
            <v>Khá</v>
          </cell>
        </row>
        <row r="5051">
          <cell r="B5051">
            <v>23021010</v>
          </cell>
          <cell r="C5051" t="str">
            <v>Nguyễn Bá Hiếu</v>
          </cell>
          <cell r="D5051">
            <v>38523</v>
          </cell>
          <cell r="E5051" t="str">
            <v>Cơ kỹ thuật</v>
          </cell>
          <cell r="F5051" t="str">
            <v>QH-2023-I/CQ-M-EM</v>
          </cell>
          <cell r="G5051">
            <v>79</v>
          </cell>
          <cell r="H5051" t="str">
            <v>Khá</v>
          </cell>
        </row>
        <row r="5052">
          <cell r="B5052">
            <v>23021011</v>
          </cell>
          <cell r="C5052" t="str">
            <v>Lê Minh Hoàng</v>
          </cell>
          <cell r="D5052">
            <v>38662</v>
          </cell>
          <cell r="E5052" t="str">
            <v>Cơ kỹ thuật</v>
          </cell>
          <cell r="F5052" t="str">
            <v>QH-2023-I/CQ-M-EM</v>
          </cell>
          <cell r="G5052">
            <v>80</v>
          </cell>
          <cell r="H5052" t="str">
            <v>Tốt</v>
          </cell>
        </row>
        <row r="5053">
          <cell r="B5053">
            <v>23021013</v>
          </cell>
          <cell r="C5053" t="str">
            <v>Đồng Minh Hùng</v>
          </cell>
          <cell r="D5053">
            <v>38510</v>
          </cell>
          <cell r="E5053" t="str">
            <v>Cơ kỹ thuật</v>
          </cell>
          <cell r="F5053" t="str">
            <v>QH-2023-I/CQ-M-EM</v>
          </cell>
          <cell r="G5053">
            <v>70</v>
          </cell>
          <cell r="H5053" t="str">
            <v>Khá</v>
          </cell>
        </row>
        <row r="5054">
          <cell r="B5054">
            <v>23021014</v>
          </cell>
          <cell r="C5054" t="str">
            <v>Nguyễn Hoàng Hùng</v>
          </cell>
          <cell r="D5054">
            <v>38649</v>
          </cell>
          <cell r="E5054" t="str">
            <v>Cơ kỹ thuật</v>
          </cell>
          <cell r="F5054" t="str">
            <v>QH-2023-I/CQ-M-EM</v>
          </cell>
          <cell r="G5054">
            <v>67</v>
          </cell>
          <cell r="H5054" t="str">
            <v>Khá</v>
          </cell>
        </row>
        <row r="5055">
          <cell r="B5055">
            <v>23021015</v>
          </cell>
          <cell r="C5055" t="str">
            <v>Nguyễn Hữu Hùng</v>
          </cell>
          <cell r="D5055">
            <v>38673</v>
          </cell>
          <cell r="E5055" t="str">
            <v>Cơ kỹ thuật</v>
          </cell>
          <cell r="F5055" t="str">
            <v>QH-2023-I/CQ-M-EM</v>
          </cell>
          <cell r="G5055">
            <v>91</v>
          </cell>
          <cell r="H5055" t="str">
            <v>Xuất sắc</v>
          </cell>
        </row>
        <row r="5056">
          <cell r="B5056">
            <v>23021016</v>
          </cell>
          <cell r="C5056" t="str">
            <v>Nguyễn Quang Hùng</v>
          </cell>
          <cell r="D5056">
            <v>38672</v>
          </cell>
          <cell r="E5056" t="str">
            <v>Cơ kỹ thuật</v>
          </cell>
          <cell r="F5056" t="str">
            <v>QH-2023-I/CQ-M-EM</v>
          </cell>
          <cell r="G5056">
            <v>80</v>
          </cell>
          <cell r="H5056" t="str">
            <v>Tốt</v>
          </cell>
        </row>
        <row r="5057">
          <cell r="B5057">
            <v>23021017</v>
          </cell>
          <cell r="C5057" t="str">
            <v>Nguyễn Việt Hùng</v>
          </cell>
          <cell r="D5057">
            <v>38561</v>
          </cell>
          <cell r="E5057" t="str">
            <v>Cơ kỹ thuật</v>
          </cell>
          <cell r="F5057" t="str">
            <v>QH-2023-I/CQ-M-EM</v>
          </cell>
          <cell r="G5057">
            <v>77</v>
          </cell>
          <cell r="H5057" t="str">
            <v>Khá</v>
          </cell>
        </row>
        <row r="5058">
          <cell r="B5058">
            <v>23021018</v>
          </cell>
          <cell r="C5058" t="str">
            <v>Đào Mạnh Huy</v>
          </cell>
          <cell r="D5058">
            <v>38620</v>
          </cell>
          <cell r="E5058" t="str">
            <v>Cơ kỹ thuật</v>
          </cell>
          <cell r="F5058" t="str">
            <v>QH-2023-I/CQ-M-EM</v>
          </cell>
          <cell r="G5058">
            <v>80</v>
          </cell>
          <cell r="H5058" t="str">
            <v>Tốt</v>
          </cell>
        </row>
        <row r="5059">
          <cell r="B5059">
            <v>23021019</v>
          </cell>
          <cell r="C5059" t="str">
            <v>Nguyễn Trần Quang Huy</v>
          </cell>
          <cell r="D5059">
            <v>38547</v>
          </cell>
          <cell r="E5059" t="str">
            <v>Cơ kỹ thuật</v>
          </cell>
          <cell r="F5059" t="str">
            <v>QH-2023-I/CQ-M-EM</v>
          </cell>
          <cell r="G5059">
            <v>80</v>
          </cell>
          <cell r="H5059" t="str">
            <v>Tốt</v>
          </cell>
        </row>
        <row r="5060">
          <cell r="B5060">
            <v>23021020</v>
          </cell>
          <cell r="C5060" t="str">
            <v>Nguyễn Văn Hưng</v>
          </cell>
          <cell r="D5060">
            <v>38679</v>
          </cell>
          <cell r="E5060" t="str">
            <v>Cơ kỹ thuật</v>
          </cell>
          <cell r="F5060" t="str">
            <v>QH-2023-I/CQ-M-EM</v>
          </cell>
          <cell r="G5060">
            <v>68</v>
          </cell>
          <cell r="H5060" t="str">
            <v>Khá</v>
          </cell>
        </row>
        <row r="5061">
          <cell r="B5061">
            <v>23021022</v>
          </cell>
          <cell r="C5061" t="str">
            <v>Phạm Đình Khánh</v>
          </cell>
          <cell r="D5061">
            <v>38629</v>
          </cell>
          <cell r="E5061" t="str">
            <v>Cơ kỹ thuật</v>
          </cell>
          <cell r="F5061" t="str">
            <v>QH-2023-I/CQ-M-EM</v>
          </cell>
          <cell r="G5061">
            <v>80</v>
          </cell>
          <cell r="H5061" t="str">
            <v>Tốt</v>
          </cell>
        </row>
        <row r="5062">
          <cell r="B5062">
            <v>23021023</v>
          </cell>
          <cell r="C5062" t="str">
            <v>Trần Ngọc Quốc Khánh</v>
          </cell>
          <cell r="D5062">
            <v>38597</v>
          </cell>
          <cell r="E5062" t="str">
            <v>Cơ kỹ thuật</v>
          </cell>
          <cell r="F5062" t="str">
            <v>QH-2023-I/CQ-M-EM</v>
          </cell>
          <cell r="G5062">
            <v>67</v>
          </cell>
          <cell r="H5062" t="str">
            <v>Khá</v>
          </cell>
        </row>
        <row r="5063">
          <cell r="B5063">
            <v>23021024</v>
          </cell>
          <cell r="C5063" t="str">
            <v>Lê Anh Khoa</v>
          </cell>
          <cell r="D5063">
            <v>38628</v>
          </cell>
          <cell r="E5063" t="str">
            <v>Cơ kỹ thuật</v>
          </cell>
          <cell r="F5063" t="str">
            <v>QH-2023-I/CQ-M-EM</v>
          </cell>
          <cell r="G5063">
            <v>70</v>
          </cell>
          <cell r="H5063" t="str">
            <v>Khá</v>
          </cell>
        </row>
        <row r="5064">
          <cell r="B5064">
            <v>23021021</v>
          </cell>
          <cell r="C5064" t="str">
            <v>Trần Trung Kiên</v>
          </cell>
          <cell r="D5064">
            <v>38645</v>
          </cell>
          <cell r="E5064" t="str">
            <v>Cơ kỹ thuật</v>
          </cell>
          <cell r="F5064" t="str">
            <v>QH-2023-I/CQ-M-EM</v>
          </cell>
          <cell r="G5064">
            <v>80</v>
          </cell>
          <cell r="H5064" t="str">
            <v>Tốt</v>
          </cell>
        </row>
        <row r="5065">
          <cell r="B5065">
            <v>23021025</v>
          </cell>
          <cell r="C5065" t="str">
            <v>Nguyễn Thị Ngọc Lan</v>
          </cell>
          <cell r="D5065">
            <v>38468</v>
          </cell>
          <cell r="E5065" t="str">
            <v>Cơ kỹ thuật</v>
          </cell>
          <cell r="F5065" t="str">
            <v>QH-2023-I/CQ-M-EM</v>
          </cell>
          <cell r="G5065">
            <v>70</v>
          </cell>
          <cell r="H5065" t="str">
            <v>Khá</v>
          </cell>
        </row>
        <row r="5066">
          <cell r="B5066">
            <v>23021026</v>
          </cell>
          <cell r="C5066" t="str">
            <v>Đàm Đức Mạnh</v>
          </cell>
          <cell r="D5066">
            <v>38405</v>
          </cell>
          <cell r="E5066" t="str">
            <v>Cơ kỹ thuật</v>
          </cell>
          <cell r="F5066" t="str">
            <v>QH-2023-I/CQ-M-EM</v>
          </cell>
          <cell r="G5066">
            <v>84</v>
          </cell>
          <cell r="H5066" t="str">
            <v>Tốt</v>
          </cell>
        </row>
        <row r="5067">
          <cell r="B5067">
            <v>23021027</v>
          </cell>
          <cell r="C5067" t="str">
            <v>Lê Đức Mạnh</v>
          </cell>
          <cell r="D5067">
            <v>38464</v>
          </cell>
          <cell r="E5067" t="str">
            <v>Cơ kỹ thuật</v>
          </cell>
          <cell r="F5067" t="str">
            <v>QH-2023-I/CQ-M-EM</v>
          </cell>
          <cell r="G5067">
            <v>80</v>
          </cell>
          <cell r="H5067" t="str">
            <v>Tốt</v>
          </cell>
        </row>
        <row r="5068">
          <cell r="B5068">
            <v>23021028</v>
          </cell>
          <cell r="C5068" t="str">
            <v>Đào Văn Minh</v>
          </cell>
          <cell r="D5068">
            <v>38491</v>
          </cell>
          <cell r="E5068" t="str">
            <v>Cơ kỹ thuật</v>
          </cell>
          <cell r="F5068" t="str">
            <v>QH-2023-I/CQ-M-EM</v>
          </cell>
          <cell r="G5068">
            <v>70</v>
          </cell>
          <cell r="H5068" t="str">
            <v>Khá</v>
          </cell>
        </row>
        <row r="5069">
          <cell r="B5069">
            <v>23021029</v>
          </cell>
          <cell r="C5069" t="str">
            <v>Nguyễn Văn Minh</v>
          </cell>
          <cell r="D5069">
            <v>38403</v>
          </cell>
          <cell r="E5069" t="str">
            <v>Cơ kỹ thuật</v>
          </cell>
          <cell r="F5069" t="str">
            <v>QH-2023-I/CQ-M-EM</v>
          </cell>
          <cell r="G5069">
            <v>70</v>
          </cell>
          <cell r="H5069" t="str">
            <v>Khá</v>
          </cell>
        </row>
        <row r="5070">
          <cell r="B5070">
            <v>23021030</v>
          </cell>
          <cell r="C5070" t="str">
            <v>Nguyễn Minh Nam</v>
          </cell>
          <cell r="D5070">
            <v>38409</v>
          </cell>
          <cell r="E5070" t="str">
            <v>Cơ kỹ thuật</v>
          </cell>
          <cell r="F5070" t="str">
            <v>QH-2023-I/CQ-M-EM</v>
          </cell>
          <cell r="G5070">
            <v>90</v>
          </cell>
          <cell r="H5070" t="str">
            <v>Xuất sắc</v>
          </cell>
        </row>
        <row r="5071">
          <cell r="B5071">
            <v>23021031</v>
          </cell>
          <cell r="C5071" t="str">
            <v>Trần Phương Nam</v>
          </cell>
          <cell r="D5071">
            <v>38592</v>
          </cell>
          <cell r="E5071" t="str">
            <v>Cơ kỹ thuật</v>
          </cell>
          <cell r="F5071" t="str">
            <v>QH-2023-I/CQ-M-EM</v>
          </cell>
          <cell r="G5071">
            <v>69</v>
          </cell>
          <cell r="H5071" t="str">
            <v>Khá</v>
          </cell>
        </row>
        <row r="5072">
          <cell r="B5072">
            <v>23021032</v>
          </cell>
          <cell r="C5072" t="str">
            <v>Phạm Đình Khôi Nguyên</v>
          </cell>
          <cell r="D5072">
            <v>38436</v>
          </cell>
          <cell r="E5072" t="str">
            <v>Cơ kỹ thuật</v>
          </cell>
          <cell r="F5072" t="str">
            <v>QH-2023-I/CQ-M-EM</v>
          </cell>
          <cell r="G5072">
            <v>70</v>
          </cell>
          <cell r="H5072" t="str">
            <v>Khá</v>
          </cell>
        </row>
        <row r="5073">
          <cell r="B5073">
            <v>23021033</v>
          </cell>
          <cell r="C5073" t="str">
            <v>Nông Quốc Phú</v>
          </cell>
          <cell r="D5073">
            <v>38675</v>
          </cell>
          <cell r="E5073" t="str">
            <v>Cơ kỹ thuật</v>
          </cell>
          <cell r="F5073" t="str">
            <v>QH-2023-I/CQ-M-EM</v>
          </cell>
          <cell r="G5073">
            <v>89</v>
          </cell>
          <cell r="H5073" t="str">
            <v>Tốt</v>
          </cell>
        </row>
        <row r="5074">
          <cell r="B5074">
            <v>23021034</v>
          </cell>
          <cell r="C5074" t="str">
            <v>Nguyễn Hoàng Phúc</v>
          </cell>
          <cell r="D5074">
            <v>38395</v>
          </cell>
          <cell r="E5074" t="str">
            <v>Cơ kỹ thuật</v>
          </cell>
          <cell r="F5074" t="str">
            <v>QH-2023-I/CQ-M-EM</v>
          </cell>
          <cell r="G5074">
            <v>90</v>
          </cell>
          <cell r="H5074" t="str">
            <v>Xuất sắc</v>
          </cell>
        </row>
        <row r="5075">
          <cell r="B5075">
            <v>23021035</v>
          </cell>
          <cell r="C5075" t="str">
            <v>Nguyễn Đình Phước</v>
          </cell>
          <cell r="D5075">
            <v>38586</v>
          </cell>
          <cell r="E5075" t="str">
            <v>Cơ kỹ thuật</v>
          </cell>
          <cell r="F5075" t="str">
            <v>QH-2023-I/CQ-M-EM</v>
          </cell>
          <cell r="G5075">
            <v>80</v>
          </cell>
          <cell r="H5075" t="str">
            <v>Tốt</v>
          </cell>
        </row>
        <row r="5076">
          <cell r="B5076">
            <v>23021036</v>
          </cell>
          <cell r="C5076" t="str">
            <v>Bùi Xuân Sơn</v>
          </cell>
          <cell r="D5076">
            <v>38567</v>
          </cell>
          <cell r="E5076" t="str">
            <v>Cơ kỹ thuật</v>
          </cell>
          <cell r="F5076" t="str">
            <v>QH-2023-I/CQ-M-EM</v>
          </cell>
          <cell r="G5076">
            <v>80</v>
          </cell>
          <cell r="H5076" t="str">
            <v>Tốt</v>
          </cell>
        </row>
        <row r="5077">
          <cell r="B5077">
            <v>23021037</v>
          </cell>
          <cell r="C5077" t="str">
            <v>Nguyễn Ngọc Trường Sơn</v>
          </cell>
          <cell r="D5077">
            <v>38476</v>
          </cell>
          <cell r="E5077" t="str">
            <v>Cơ kỹ thuật</v>
          </cell>
          <cell r="F5077" t="str">
            <v>QH-2023-I/CQ-M-EM</v>
          </cell>
          <cell r="G5077">
            <v>82</v>
          </cell>
          <cell r="H5077" t="str">
            <v>Tốt</v>
          </cell>
        </row>
        <row r="5078">
          <cell r="B5078">
            <v>23021038</v>
          </cell>
          <cell r="C5078" t="str">
            <v>Bùi Đức Tâm</v>
          </cell>
          <cell r="D5078">
            <v>36173</v>
          </cell>
          <cell r="E5078" t="str">
            <v>Cơ kỹ thuật</v>
          </cell>
          <cell r="F5078" t="str">
            <v>QH-2023-I/CQ-M-EM</v>
          </cell>
          <cell r="G5078">
            <v>100</v>
          </cell>
          <cell r="H5078" t="str">
            <v>Xuất sắc</v>
          </cell>
        </row>
        <row r="5079">
          <cell r="B5079">
            <v>23021044</v>
          </cell>
          <cell r="C5079" t="str">
            <v>Ngô Minh Thắng</v>
          </cell>
          <cell r="D5079">
            <v>38429</v>
          </cell>
          <cell r="E5079" t="str">
            <v>Cơ kỹ thuật</v>
          </cell>
          <cell r="F5079" t="str">
            <v>QH-2023-I/CQ-M-EM</v>
          </cell>
          <cell r="G5079">
            <v>80</v>
          </cell>
          <cell r="H5079" t="str">
            <v>Tốt</v>
          </cell>
        </row>
        <row r="5080">
          <cell r="B5080">
            <v>23021045</v>
          </cell>
          <cell r="C5080" t="str">
            <v>Nguyễn Mạnh Thắng</v>
          </cell>
          <cell r="D5080">
            <v>38626</v>
          </cell>
          <cell r="E5080" t="str">
            <v>Cơ kỹ thuật</v>
          </cell>
          <cell r="F5080" t="str">
            <v>QH-2023-I/CQ-M-EM</v>
          </cell>
          <cell r="G5080">
            <v>80</v>
          </cell>
          <cell r="H5080" t="str">
            <v>Tốt</v>
          </cell>
        </row>
        <row r="5081">
          <cell r="B5081">
            <v>23021039</v>
          </cell>
          <cell r="C5081" t="str">
            <v>Nguyễn Văn Tiến</v>
          </cell>
          <cell r="D5081">
            <v>38370</v>
          </cell>
          <cell r="E5081" t="str">
            <v>Cơ kỹ thuật</v>
          </cell>
          <cell r="F5081" t="str">
            <v>QH-2023-I/CQ-M-EM</v>
          </cell>
          <cell r="G5081">
            <v>80</v>
          </cell>
          <cell r="H5081" t="str">
            <v>Tốt</v>
          </cell>
        </row>
        <row r="5082">
          <cell r="B5082">
            <v>23021040</v>
          </cell>
          <cell r="C5082" t="str">
            <v>Vũ Huy Tiến</v>
          </cell>
          <cell r="D5082">
            <v>38641</v>
          </cell>
          <cell r="E5082" t="str">
            <v>Cơ kỹ thuật</v>
          </cell>
          <cell r="F5082" t="str">
            <v>QH-2023-I/CQ-M-EM</v>
          </cell>
          <cell r="G5082">
            <v>94</v>
          </cell>
          <cell r="H5082" t="str">
            <v>Xuất sắc</v>
          </cell>
        </row>
        <row r="5083">
          <cell r="B5083">
            <v>23021046</v>
          </cell>
          <cell r="C5083" t="str">
            <v>Bùi Nguyên Trinh</v>
          </cell>
          <cell r="D5083">
            <v>38501</v>
          </cell>
          <cell r="E5083" t="str">
            <v>Cơ kỹ thuật</v>
          </cell>
          <cell r="F5083" t="str">
            <v>QH-2023-I/CQ-M-EM</v>
          </cell>
          <cell r="G5083">
            <v>67</v>
          </cell>
          <cell r="H5083" t="str">
            <v>Khá</v>
          </cell>
        </row>
        <row r="5084">
          <cell r="B5084">
            <v>23021047</v>
          </cell>
          <cell r="C5084" t="str">
            <v>Phạm Chính Trọng</v>
          </cell>
          <cell r="D5084">
            <v>38713</v>
          </cell>
          <cell r="E5084" t="str">
            <v>Cơ kỹ thuật</v>
          </cell>
          <cell r="F5084" t="str">
            <v>QH-2023-I/CQ-M-EM</v>
          </cell>
          <cell r="G5084">
            <v>77</v>
          </cell>
          <cell r="H5084" t="str">
            <v>Khá</v>
          </cell>
        </row>
        <row r="5085">
          <cell r="B5085">
            <v>23021048</v>
          </cell>
          <cell r="C5085" t="str">
            <v>Phạm Đức Trọng</v>
          </cell>
          <cell r="D5085">
            <v>38667</v>
          </cell>
          <cell r="E5085" t="str">
            <v>Cơ kỹ thuật</v>
          </cell>
          <cell r="F5085" t="str">
            <v>QH-2023-I/CQ-M-EM</v>
          </cell>
          <cell r="G5085">
            <v>70</v>
          </cell>
          <cell r="H5085" t="str">
            <v>Khá</v>
          </cell>
        </row>
        <row r="5086">
          <cell r="B5086">
            <v>23021049</v>
          </cell>
          <cell r="C5086" t="str">
            <v>Chu Quốc Trung</v>
          </cell>
          <cell r="D5086">
            <v>38563</v>
          </cell>
          <cell r="E5086" t="str">
            <v>Cơ kỹ thuật</v>
          </cell>
          <cell r="F5086" t="str">
            <v>QH-2023-I/CQ-M-EM</v>
          </cell>
          <cell r="G5086">
            <v>80</v>
          </cell>
          <cell r="H5086" t="str">
            <v>Tốt</v>
          </cell>
        </row>
        <row r="5087">
          <cell r="B5087">
            <v>23021050</v>
          </cell>
          <cell r="C5087" t="str">
            <v>Nguyễn Thành Trường</v>
          </cell>
          <cell r="D5087">
            <v>38433</v>
          </cell>
          <cell r="E5087" t="str">
            <v>Cơ kỹ thuật</v>
          </cell>
          <cell r="F5087" t="str">
            <v>QH-2023-I/CQ-M-EM</v>
          </cell>
          <cell r="G5087">
            <v>80</v>
          </cell>
          <cell r="H5087" t="str">
            <v>Tốt</v>
          </cell>
        </row>
        <row r="5088">
          <cell r="B5088">
            <v>23021041</v>
          </cell>
          <cell r="C5088" t="str">
            <v>Nguyễn Trung Tuấn</v>
          </cell>
          <cell r="D5088">
            <v>38426</v>
          </cell>
          <cell r="E5088" t="str">
            <v>Cơ kỹ thuật</v>
          </cell>
          <cell r="F5088" t="str">
            <v>QH-2023-I/CQ-M-EM</v>
          </cell>
          <cell r="G5088">
            <v>80</v>
          </cell>
          <cell r="H5088" t="str">
            <v>Tốt</v>
          </cell>
        </row>
        <row r="5089">
          <cell r="B5089">
            <v>23021042</v>
          </cell>
          <cell r="C5089" t="str">
            <v>Trịnh Đức Tuấn</v>
          </cell>
          <cell r="D5089">
            <v>38484</v>
          </cell>
          <cell r="E5089" t="str">
            <v>Cơ kỹ thuật</v>
          </cell>
          <cell r="F5089" t="str">
            <v>QH-2023-I/CQ-M-EM</v>
          </cell>
          <cell r="G5089">
            <v>80</v>
          </cell>
          <cell r="H5089" t="str">
            <v>Tốt</v>
          </cell>
        </row>
        <row r="5090">
          <cell r="B5090">
            <v>23021043</v>
          </cell>
          <cell r="C5090" t="str">
            <v>Đỗ Ngọc Tuyển</v>
          </cell>
          <cell r="D5090">
            <v>38520</v>
          </cell>
          <cell r="E5090" t="str">
            <v>Cơ kỹ thuật</v>
          </cell>
          <cell r="F5090" t="str">
            <v>QH-2023-I/CQ-M-EM</v>
          </cell>
          <cell r="G5090">
            <v>80</v>
          </cell>
          <cell r="H5090" t="str">
            <v>Tốt</v>
          </cell>
        </row>
        <row r="5091">
          <cell r="B5091">
            <v>23021052</v>
          </cell>
          <cell r="C5091" t="str">
            <v>Hồ Hữu Vinh</v>
          </cell>
          <cell r="D5091">
            <v>38468</v>
          </cell>
          <cell r="E5091" t="str">
            <v>Cơ kỹ thuật</v>
          </cell>
          <cell r="F5091" t="str">
            <v>QH-2023-I/CQ-M-EM</v>
          </cell>
          <cell r="G5091">
            <v>90</v>
          </cell>
          <cell r="H5091" t="str">
            <v>Xuất sắc</v>
          </cell>
        </row>
        <row r="5092">
          <cell r="B5092">
            <v>23021204</v>
          </cell>
          <cell r="C5092" t="str">
            <v>Đỗ Thành An</v>
          </cell>
          <cell r="D5092">
            <v>38415</v>
          </cell>
          <cell r="E5092" t="str">
            <v>Công nghệ kỹ thuật cơ điện tử</v>
          </cell>
          <cell r="F5092" t="str">
            <v>QH-2023-I/CQ-M-MT1</v>
          </cell>
          <cell r="G5092">
            <v>77</v>
          </cell>
          <cell r="H5092" t="str">
            <v>Khá</v>
          </cell>
        </row>
        <row r="5093">
          <cell r="B5093">
            <v>23021206</v>
          </cell>
          <cell r="C5093" t="str">
            <v>Hoàng Tuấn Anh</v>
          </cell>
          <cell r="D5093">
            <v>38362</v>
          </cell>
          <cell r="E5093" t="str">
            <v>Công nghệ kỹ thuật cơ điện tử</v>
          </cell>
          <cell r="F5093" t="str">
            <v>QH-2023-I/CQ-M-MT1</v>
          </cell>
          <cell r="G5093">
            <v>80</v>
          </cell>
          <cell r="H5093" t="str">
            <v>Tốt</v>
          </cell>
        </row>
        <row r="5094">
          <cell r="B5094">
            <v>23021208</v>
          </cell>
          <cell r="C5094" t="str">
            <v>Nguyễn Đức Nhật Anh</v>
          </cell>
          <cell r="D5094">
            <v>38382</v>
          </cell>
          <cell r="E5094" t="str">
            <v>Công nghệ kỹ thuật cơ điện tử</v>
          </cell>
          <cell r="F5094" t="str">
            <v>QH-2023-I/CQ-M-MT1</v>
          </cell>
          <cell r="G5094">
            <v>80</v>
          </cell>
          <cell r="H5094" t="str">
            <v>Tốt</v>
          </cell>
        </row>
        <row r="5095">
          <cell r="B5095">
            <v>23021210</v>
          </cell>
          <cell r="C5095" t="str">
            <v>Nguyễn Hoàng Anh</v>
          </cell>
          <cell r="D5095">
            <v>38365</v>
          </cell>
          <cell r="E5095" t="str">
            <v>Công nghệ kỹ thuật cơ điện tử</v>
          </cell>
          <cell r="F5095" t="str">
            <v>QH-2023-I/CQ-M-MT1</v>
          </cell>
          <cell r="G5095">
            <v>90</v>
          </cell>
          <cell r="H5095" t="str">
            <v>Xuất sắc</v>
          </cell>
        </row>
        <row r="5096">
          <cell r="B5096">
            <v>23021212</v>
          </cell>
          <cell r="C5096" t="str">
            <v>Nguyễn Trọng Tuấn Anh</v>
          </cell>
          <cell r="D5096">
            <v>38463</v>
          </cell>
          <cell r="E5096" t="str">
            <v>Công nghệ kỹ thuật cơ điện tử</v>
          </cell>
          <cell r="F5096" t="str">
            <v>QH-2023-I/CQ-M-MT1</v>
          </cell>
          <cell r="G5096">
            <v>96</v>
          </cell>
          <cell r="H5096" t="str">
            <v>Xuất sắc</v>
          </cell>
        </row>
        <row r="5097">
          <cell r="B5097">
            <v>23021214</v>
          </cell>
          <cell r="C5097" t="str">
            <v>Phạm Ngọc Tuấn Anh</v>
          </cell>
          <cell r="D5097">
            <v>38508</v>
          </cell>
          <cell r="E5097" t="str">
            <v>Công nghệ kỹ thuật cơ điện tử</v>
          </cell>
          <cell r="F5097" t="str">
            <v>QH-2023-I/CQ-M-MT1</v>
          </cell>
          <cell r="G5097">
            <v>80</v>
          </cell>
          <cell r="H5097" t="str">
            <v>Tốt</v>
          </cell>
        </row>
        <row r="5098">
          <cell r="B5098">
            <v>23021216</v>
          </cell>
          <cell r="C5098" t="str">
            <v>Trần Anh</v>
          </cell>
          <cell r="D5098">
            <v>38628</v>
          </cell>
          <cell r="E5098" t="str">
            <v>Công nghệ kỹ thuật cơ điện tử</v>
          </cell>
          <cell r="F5098" t="str">
            <v>QH-2023-I/CQ-M-MT1</v>
          </cell>
          <cell r="G5098">
            <v>80</v>
          </cell>
          <cell r="H5098" t="str">
            <v>Tốt</v>
          </cell>
        </row>
        <row r="5099">
          <cell r="B5099">
            <v>23021218</v>
          </cell>
          <cell r="C5099" t="str">
            <v>Nguyễn Việt Bách</v>
          </cell>
          <cell r="D5099">
            <v>38643</v>
          </cell>
          <cell r="E5099" t="str">
            <v>Công nghệ kỹ thuật cơ điện tử</v>
          </cell>
          <cell r="F5099" t="str">
            <v>QH-2023-I/CQ-M-MT1</v>
          </cell>
          <cell r="G5099">
            <v>80</v>
          </cell>
          <cell r="H5099" t="str">
            <v>Tốt</v>
          </cell>
        </row>
        <row r="5100">
          <cell r="B5100">
            <v>23021220</v>
          </cell>
          <cell r="C5100" t="str">
            <v>Nguyễn Tiến Bảo</v>
          </cell>
          <cell r="D5100">
            <v>38673</v>
          </cell>
          <cell r="E5100" t="str">
            <v>Công nghệ kỹ thuật cơ điện tử</v>
          </cell>
          <cell r="F5100" t="str">
            <v>QH-2023-I/CQ-M-MT1</v>
          </cell>
          <cell r="G5100">
            <v>77</v>
          </cell>
          <cell r="H5100" t="str">
            <v>Khá</v>
          </cell>
        </row>
        <row r="5101">
          <cell r="B5101">
            <v>23021224</v>
          </cell>
          <cell r="C5101" t="str">
            <v>Phạm Văn Chiến</v>
          </cell>
          <cell r="D5101">
            <v>38560</v>
          </cell>
          <cell r="E5101" t="str">
            <v>Công nghệ kỹ thuật cơ điện tử</v>
          </cell>
          <cell r="F5101" t="str">
            <v>QH-2023-I/CQ-M-MT1</v>
          </cell>
          <cell r="G5101">
            <v>80</v>
          </cell>
          <cell r="H5101" t="str">
            <v>Tốt</v>
          </cell>
        </row>
        <row r="5102">
          <cell r="B5102">
            <v>23021222</v>
          </cell>
          <cell r="C5102" t="str">
            <v>Hà Trí Cường</v>
          </cell>
          <cell r="D5102">
            <v>38655</v>
          </cell>
          <cell r="E5102" t="str">
            <v>Công nghệ kỹ thuật cơ điện tử</v>
          </cell>
          <cell r="F5102" t="str">
            <v>QH-2023-I/CQ-M-MT1</v>
          </cell>
          <cell r="G5102">
            <v>67</v>
          </cell>
          <cell r="H5102" t="str">
            <v>Khá</v>
          </cell>
        </row>
        <row r="5103">
          <cell r="B5103">
            <v>23021226</v>
          </cell>
          <cell r="C5103" t="str">
            <v>Vũ Minh Duẩn</v>
          </cell>
          <cell r="D5103">
            <v>38716</v>
          </cell>
          <cell r="E5103" t="str">
            <v>Công nghệ kỹ thuật cơ điện tử</v>
          </cell>
          <cell r="F5103" t="str">
            <v>QH-2023-I/CQ-M-MT1</v>
          </cell>
          <cell r="G5103">
            <v>80</v>
          </cell>
          <cell r="H5103" t="str">
            <v>Tốt</v>
          </cell>
        </row>
        <row r="5104">
          <cell r="B5104">
            <v>23021228</v>
          </cell>
          <cell r="C5104" t="str">
            <v>Nguyễn Tiến Dũng</v>
          </cell>
          <cell r="D5104">
            <v>38403</v>
          </cell>
          <cell r="E5104" t="str">
            <v>Công nghệ kỹ thuật cơ điện tử</v>
          </cell>
          <cell r="F5104" t="str">
            <v>QH-2023-I/CQ-M-MT1</v>
          </cell>
          <cell r="G5104">
            <v>80</v>
          </cell>
          <cell r="H5104" t="str">
            <v>Tốt</v>
          </cell>
        </row>
        <row r="5105">
          <cell r="B5105">
            <v>23021230</v>
          </cell>
          <cell r="C5105" t="str">
            <v>Lê Thanh Duy</v>
          </cell>
          <cell r="D5105">
            <v>38444</v>
          </cell>
          <cell r="E5105" t="str">
            <v>Công nghệ kỹ thuật cơ điện tử</v>
          </cell>
          <cell r="F5105" t="str">
            <v>QH-2023-I/CQ-M-MT1</v>
          </cell>
          <cell r="G5105">
            <v>77</v>
          </cell>
          <cell r="H5105" t="str">
            <v>Khá</v>
          </cell>
        </row>
        <row r="5106">
          <cell r="B5106">
            <v>23021232</v>
          </cell>
          <cell r="C5106" t="str">
            <v>Trần Khánh Duy</v>
          </cell>
          <cell r="D5106">
            <v>38656</v>
          </cell>
          <cell r="E5106" t="str">
            <v>Công nghệ kỹ thuật cơ điện tử</v>
          </cell>
          <cell r="F5106" t="str">
            <v>QH-2023-I/CQ-M-MT1</v>
          </cell>
          <cell r="G5106">
            <v>80</v>
          </cell>
          <cell r="H5106" t="str">
            <v>Tốt</v>
          </cell>
        </row>
        <row r="5107">
          <cell r="B5107">
            <v>23021234</v>
          </cell>
          <cell r="C5107" t="str">
            <v>Nguyễn Đức Dương</v>
          </cell>
          <cell r="D5107">
            <v>38561</v>
          </cell>
          <cell r="E5107" t="str">
            <v>Công nghệ kỹ thuật cơ điện tử</v>
          </cell>
          <cell r="F5107" t="str">
            <v>QH-2023-I/CQ-M-MT1</v>
          </cell>
          <cell r="G5107">
            <v>90</v>
          </cell>
          <cell r="H5107" t="str">
            <v>Xuất sắc</v>
          </cell>
        </row>
        <row r="5108">
          <cell r="B5108">
            <v>23021236</v>
          </cell>
          <cell r="C5108" t="str">
            <v>Nguyễn Tùng Dương</v>
          </cell>
          <cell r="D5108">
            <v>38447</v>
          </cell>
          <cell r="E5108" t="str">
            <v>Công nghệ kỹ thuật cơ điện tử</v>
          </cell>
          <cell r="F5108" t="str">
            <v>QH-2023-I/CQ-M-MT1</v>
          </cell>
          <cell r="G5108">
            <v>80</v>
          </cell>
          <cell r="H5108" t="str">
            <v>Tốt</v>
          </cell>
        </row>
        <row r="5109">
          <cell r="B5109">
            <v>23021238</v>
          </cell>
          <cell r="C5109" t="str">
            <v>Vũ Đăng Dương</v>
          </cell>
          <cell r="D5109">
            <v>38367</v>
          </cell>
          <cell r="E5109" t="str">
            <v>Công nghệ kỹ thuật cơ điện tử</v>
          </cell>
          <cell r="F5109" t="str">
            <v>QH-2023-I/CQ-M-MT1</v>
          </cell>
          <cell r="G5109">
            <v>80</v>
          </cell>
          <cell r="H5109" t="str">
            <v>Tốt</v>
          </cell>
        </row>
        <row r="5110">
          <cell r="B5110">
            <v>23021240</v>
          </cell>
          <cell r="C5110" t="str">
            <v>Đỗ Trí Đạt</v>
          </cell>
          <cell r="D5110">
            <v>38628</v>
          </cell>
          <cell r="E5110" t="str">
            <v>Công nghệ kỹ thuật cơ điện tử</v>
          </cell>
          <cell r="F5110" t="str">
            <v>QH-2023-I/CQ-M-MT1</v>
          </cell>
          <cell r="G5110">
            <v>70</v>
          </cell>
          <cell r="H5110" t="str">
            <v>Khá</v>
          </cell>
        </row>
        <row r="5111">
          <cell r="B5111">
            <v>23021242</v>
          </cell>
          <cell r="C5111" t="str">
            <v>Trần Tuấn Đạt</v>
          </cell>
          <cell r="D5111">
            <v>38674</v>
          </cell>
          <cell r="E5111" t="str">
            <v>Công nghệ kỹ thuật cơ điện tử</v>
          </cell>
          <cell r="F5111" t="str">
            <v>QH-2023-I/CQ-M-MT1</v>
          </cell>
          <cell r="G5111">
            <v>82</v>
          </cell>
          <cell r="H5111" t="str">
            <v>Tốt</v>
          </cell>
        </row>
        <row r="5112">
          <cell r="B5112">
            <v>23021244</v>
          </cell>
          <cell r="C5112" t="str">
            <v>Vũ Thái Đô</v>
          </cell>
          <cell r="D5112">
            <v>38455</v>
          </cell>
          <cell r="E5112" t="str">
            <v>Công nghệ kỹ thuật cơ điện tử</v>
          </cell>
          <cell r="F5112" t="str">
            <v>QH-2023-I/CQ-M-MT1</v>
          </cell>
          <cell r="G5112">
            <v>67</v>
          </cell>
          <cell r="H5112" t="str">
            <v>Khá</v>
          </cell>
        </row>
        <row r="5113">
          <cell r="B5113">
            <v>23021246</v>
          </cell>
          <cell r="C5113" t="str">
            <v>Lê Huy Thành Đồng</v>
          </cell>
          <cell r="D5113">
            <v>38362</v>
          </cell>
          <cell r="E5113" t="str">
            <v>Công nghệ kỹ thuật cơ điện tử</v>
          </cell>
          <cell r="F5113" t="str">
            <v>QH-2023-I/CQ-M-MT1</v>
          </cell>
          <cell r="G5113">
            <v>77</v>
          </cell>
          <cell r="H5113" t="str">
            <v>Khá</v>
          </cell>
        </row>
        <row r="5114">
          <cell r="B5114">
            <v>23021248</v>
          </cell>
          <cell r="C5114" t="str">
            <v>Lê Văn Đức</v>
          </cell>
          <cell r="D5114">
            <v>38599</v>
          </cell>
          <cell r="E5114" t="str">
            <v>Công nghệ kỹ thuật cơ điện tử</v>
          </cell>
          <cell r="F5114" t="str">
            <v>QH-2023-I/CQ-M-MT1</v>
          </cell>
          <cell r="G5114">
            <v>72</v>
          </cell>
          <cell r="H5114" t="str">
            <v>Khá</v>
          </cell>
        </row>
        <row r="5115">
          <cell r="B5115">
            <v>23021252</v>
          </cell>
          <cell r="C5115" t="str">
            <v>Nguyễn Trường Giang</v>
          </cell>
          <cell r="D5115">
            <v>38523</v>
          </cell>
          <cell r="E5115" t="str">
            <v>Công nghệ kỹ thuật cơ điện tử</v>
          </cell>
          <cell r="F5115" t="str">
            <v>QH-2023-I/CQ-M-MT1</v>
          </cell>
          <cell r="G5115">
            <v>77</v>
          </cell>
          <cell r="H5115" t="str">
            <v>Khá</v>
          </cell>
        </row>
        <row r="5116">
          <cell r="B5116">
            <v>23021254</v>
          </cell>
          <cell r="C5116" t="str">
            <v>Đỗ Văn Hải</v>
          </cell>
          <cell r="D5116">
            <v>38404</v>
          </cell>
          <cell r="E5116" t="str">
            <v>Công nghệ kỹ thuật cơ điện tử</v>
          </cell>
          <cell r="F5116" t="str">
            <v>QH-2023-I/CQ-M-MT1</v>
          </cell>
          <cell r="G5116">
            <v>77</v>
          </cell>
          <cell r="H5116" t="str">
            <v>Khá</v>
          </cell>
        </row>
        <row r="5117">
          <cell r="B5117">
            <v>23021256</v>
          </cell>
          <cell r="C5117" t="str">
            <v>Lý Văn Hải</v>
          </cell>
          <cell r="D5117">
            <v>38438</v>
          </cell>
          <cell r="E5117" t="str">
            <v>Công nghệ kỹ thuật cơ điện tử</v>
          </cell>
          <cell r="F5117" t="str">
            <v>QH-2023-I/CQ-M-MT1</v>
          </cell>
          <cell r="G5117">
            <v>80</v>
          </cell>
          <cell r="H5117" t="str">
            <v>Tốt</v>
          </cell>
        </row>
        <row r="5118">
          <cell r="B5118">
            <v>23021258</v>
          </cell>
          <cell r="C5118" t="str">
            <v>Nguyen Minh Hang</v>
          </cell>
          <cell r="D5118">
            <v>38234</v>
          </cell>
          <cell r="E5118" t="str">
            <v>Công nghệ kỹ thuật cơ điện tử</v>
          </cell>
          <cell r="F5118" t="str">
            <v>QH-2023-I/CQ-M-MT1</v>
          </cell>
          <cell r="G5118">
            <v>90</v>
          </cell>
          <cell r="H5118" t="str">
            <v>Xuất sắc</v>
          </cell>
        </row>
        <row r="5119">
          <cell r="B5119">
            <v>23021260</v>
          </cell>
          <cell r="C5119" t="str">
            <v>Đoàn Minh Hiếu</v>
          </cell>
          <cell r="D5119">
            <v>38657</v>
          </cell>
          <cell r="E5119" t="str">
            <v>Công nghệ kỹ thuật cơ điện tử</v>
          </cell>
          <cell r="F5119" t="str">
            <v>QH-2023-I/CQ-M-MT1</v>
          </cell>
          <cell r="G5119">
            <v>80</v>
          </cell>
          <cell r="H5119" t="str">
            <v>Tốt</v>
          </cell>
        </row>
        <row r="5120">
          <cell r="B5120">
            <v>23021262</v>
          </cell>
          <cell r="C5120" t="str">
            <v>Nguyễn Trọng Minh Hiếu</v>
          </cell>
          <cell r="D5120">
            <v>38529</v>
          </cell>
          <cell r="E5120" t="str">
            <v>Công nghệ kỹ thuật cơ điện tử</v>
          </cell>
          <cell r="F5120" t="str">
            <v>QH-2023-I/CQ-M-MT1</v>
          </cell>
          <cell r="G5120">
            <v>67</v>
          </cell>
          <cell r="H5120" t="str">
            <v>Khá</v>
          </cell>
        </row>
        <row r="5121">
          <cell r="B5121">
            <v>23021264</v>
          </cell>
          <cell r="C5121" t="str">
            <v>Phạm Trung Hiếu</v>
          </cell>
          <cell r="D5121">
            <v>38424</v>
          </cell>
          <cell r="E5121" t="str">
            <v>Công nghệ kỹ thuật cơ điện tử</v>
          </cell>
          <cell r="F5121" t="str">
            <v>QH-2023-I/CQ-M-MT1</v>
          </cell>
          <cell r="G5121">
            <v>77</v>
          </cell>
          <cell r="H5121" t="str">
            <v>Khá</v>
          </cell>
        </row>
        <row r="5122">
          <cell r="B5122">
            <v>23021266</v>
          </cell>
          <cell r="C5122" t="str">
            <v>Nguyễn Trung Hòa</v>
          </cell>
          <cell r="D5122">
            <v>38472</v>
          </cell>
          <cell r="E5122" t="str">
            <v>Công nghệ kỹ thuật cơ điện tử</v>
          </cell>
          <cell r="F5122" t="str">
            <v>QH-2023-I/CQ-M-MT1</v>
          </cell>
          <cell r="G5122">
            <v>80</v>
          </cell>
          <cell r="H5122" t="str">
            <v>Tốt</v>
          </cell>
        </row>
        <row r="5123">
          <cell r="B5123">
            <v>23021268</v>
          </cell>
          <cell r="C5123" t="str">
            <v>Khổng Trọng Hoàng</v>
          </cell>
          <cell r="D5123">
            <v>38615</v>
          </cell>
          <cell r="E5123" t="str">
            <v>Công nghệ kỹ thuật cơ điện tử</v>
          </cell>
          <cell r="F5123" t="str">
            <v>QH-2023-I/CQ-M-MT1</v>
          </cell>
          <cell r="G5123">
            <v>80</v>
          </cell>
          <cell r="H5123" t="str">
            <v>Tốt</v>
          </cell>
        </row>
        <row r="5124">
          <cell r="B5124">
            <v>23021270</v>
          </cell>
          <cell r="C5124" t="str">
            <v>Nguyễn Thái Hoàng</v>
          </cell>
          <cell r="D5124">
            <v>38552</v>
          </cell>
          <cell r="E5124" t="str">
            <v>Công nghệ kỹ thuật cơ điện tử</v>
          </cell>
          <cell r="F5124" t="str">
            <v>QH-2023-I/CQ-M-MT1</v>
          </cell>
          <cell r="G5124">
            <v>70</v>
          </cell>
          <cell r="H5124" t="str">
            <v>Khá</v>
          </cell>
        </row>
        <row r="5125">
          <cell r="B5125">
            <v>23021272</v>
          </cell>
          <cell r="C5125" t="str">
            <v>Từ Dương Vũ Hoàng</v>
          </cell>
          <cell r="D5125">
            <v>38595</v>
          </cell>
          <cell r="E5125" t="str">
            <v>Công nghệ kỹ thuật cơ điện tử</v>
          </cell>
          <cell r="F5125" t="str">
            <v>QH-2023-I/CQ-M-MT1</v>
          </cell>
          <cell r="G5125">
            <v>0</v>
          </cell>
          <cell r="H5125" t="str">
            <v>Kém</v>
          </cell>
        </row>
        <row r="5126">
          <cell r="B5126">
            <v>23021274</v>
          </cell>
          <cell r="C5126" t="str">
            <v>Nhâm Đình Hùng</v>
          </cell>
          <cell r="D5126">
            <v>38716</v>
          </cell>
          <cell r="E5126" t="str">
            <v>Công nghệ kỹ thuật cơ điện tử</v>
          </cell>
          <cell r="F5126" t="str">
            <v>QH-2023-I/CQ-M-MT1</v>
          </cell>
          <cell r="G5126">
            <v>80</v>
          </cell>
          <cell r="H5126" t="str">
            <v>Tốt</v>
          </cell>
        </row>
        <row r="5127">
          <cell r="B5127">
            <v>23021276</v>
          </cell>
          <cell r="C5127" t="str">
            <v>Lê Quang Huy</v>
          </cell>
          <cell r="D5127">
            <v>38443</v>
          </cell>
          <cell r="E5127" t="str">
            <v>Công nghệ kỹ thuật cơ điện tử</v>
          </cell>
          <cell r="F5127" t="str">
            <v>QH-2023-I/CQ-M-MT1</v>
          </cell>
          <cell r="G5127">
            <v>67</v>
          </cell>
          <cell r="H5127" t="str">
            <v>Khá</v>
          </cell>
        </row>
        <row r="5128">
          <cell r="B5128">
            <v>23021278</v>
          </cell>
          <cell r="C5128" t="str">
            <v>Phạm Lê Gia Huy</v>
          </cell>
          <cell r="D5128">
            <v>38687</v>
          </cell>
          <cell r="E5128" t="str">
            <v>Công nghệ kỹ thuật cơ điện tử</v>
          </cell>
          <cell r="F5128" t="str">
            <v>QH-2023-I/CQ-M-MT1</v>
          </cell>
          <cell r="G5128">
            <v>67</v>
          </cell>
          <cell r="H5128" t="str">
            <v>Khá</v>
          </cell>
        </row>
        <row r="5129">
          <cell r="B5129">
            <v>23021280</v>
          </cell>
          <cell r="C5129" t="str">
            <v>Tạ Quang Huy</v>
          </cell>
          <cell r="D5129">
            <v>38395</v>
          </cell>
          <cell r="E5129" t="str">
            <v>Công nghệ kỹ thuật cơ điện tử</v>
          </cell>
          <cell r="F5129" t="str">
            <v>QH-2023-I/CQ-M-MT1</v>
          </cell>
          <cell r="G5129">
            <v>80</v>
          </cell>
          <cell r="H5129" t="str">
            <v>Tốt</v>
          </cell>
        </row>
        <row r="5130">
          <cell r="B5130">
            <v>23021282</v>
          </cell>
          <cell r="C5130" t="str">
            <v>Phạm Văn Hưng</v>
          </cell>
          <cell r="D5130">
            <v>38495</v>
          </cell>
          <cell r="E5130" t="str">
            <v>Công nghệ kỹ thuật cơ điện tử</v>
          </cell>
          <cell r="F5130" t="str">
            <v>QH-2023-I/CQ-M-MT1</v>
          </cell>
          <cell r="G5130">
            <v>84</v>
          </cell>
          <cell r="H5130" t="str">
            <v>Tốt</v>
          </cell>
        </row>
        <row r="5131">
          <cell r="B5131">
            <v>23021284</v>
          </cell>
          <cell r="C5131" t="str">
            <v>Kiều Lan Hương</v>
          </cell>
          <cell r="D5131">
            <v>38528</v>
          </cell>
          <cell r="E5131" t="str">
            <v>Công nghệ kỹ thuật cơ điện tử</v>
          </cell>
          <cell r="F5131" t="str">
            <v>QH-2023-I/CQ-M-MT1</v>
          </cell>
          <cell r="G5131">
            <v>81</v>
          </cell>
          <cell r="H5131" t="str">
            <v>Tốt</v>
          </cell>
        </row>
        <row r="5132">
          <cell r="B5132">
            <v>23021290</v>
          </cell>
          <cell r="C5132" t="str">
            <v>Dương Ngọc Khánh</v>
          </cell>
          <cell r="D5132">
            <v>38543</v>
          </cell>
          <cell r="E5132" t="str">
            <v>Công nghệ kỹ thuật cơ điện tử</v>
          </cell>
          <cell r="F5132" t="str">
            <v>QH-2023-I/CQ-M-MT1</v>
          </cell>
          <cell r="G5132">
            <v>67</v>
          </cell>
          <cell r="H5132" t="str">
            <v>Khá</v>
          </cell>
        </row>
        <row r="5133">
          <cell r="B5133">
            <v>23021292</v>
          </cell>
          <cell r="C5133" t="str">
            <v>Nguyễn Duy Khánh</v>
          </cell>
          <cell r="D5133">
            <v>38436</v>
          </cell>
          <cell r="E5133" t="str">
            <v>Công nghệ kỹ thuật cơ điện tử</v>
          </cell>
          <cell r="F5133" t="str">
            <v>QH-2023-I/CQ-M-MT1</v>
          </cell>
          <cell r="G5133">
            <v>0</v>
          </cell>
          <cell r="H5133" t="str">
            <v>Kém</v>
          </cell>
        </row>
        <row r="5134">
          <cell r="B5134">
            <v>23021294</v>
          </cell>
          <cell r="C5134" t="str">
            <v>Nguyễn Hoàng Khánh</v>
          </cell>
          <cell r="D5134">
            <v>38583</v>
          </cell>
          <cell r="E5134" t="str">
            <v>Công nghệ kỹ thuật cơ điện tử</v>
          </cell>
          <cell r="F5134" t="str">
            <v>QH-2023-I/CQ-M-MT1</v>
          </cell>
          <cell r="G5134">
            <v>67</v>
          </cell>
          <cell r="H5134" t="str">
            <v>Khá</v>
          </cell>
        </row>
        <row r="5135">
          <cell r="B5135">
            <v>23021296</v>
          </cell>
          <cell r="C5135" t="str">
            <v>Phạm Văn Khánh</v>
          </cell>
          <cell r="D5135">
            <v>38472</v>
          </cell>
          <cell r="E5135" t="str">
            <v>Công nghệ kỹ thuật cơ điện tử</v>
          </cell>
          <cell r="F5135" t="str">
            <v>QH-2023-I/CQ-M-MT1</v>
          </cell>
          <cell r="G5135">
            <v>80</v>
          </cell>
          <cell r="H5135" t="str">
            <v>Tốt</v>
          </cell>
        </row>
        <row r="5136">
          <cell r="B5136">
            <v>23021298</v>
          </cell>
          <cell r="C5136" t="str">
            <v>Lê Hoàng Khoa</v>
          </cell>
          <cell r="D5136">
            <v>38592</v>
          </cell>
          <cell r="E5136" t="str">
            <v>Công nghệ kỹ thuật cơ điện tử</v>
          </cell>
          <cell r="F5136" t="str">
            <v>QH-2023-I/CQ-M-MT1</v>
          </cell>
          <cell r="G5136">
            <v>67</v>
          </cell>
          <cell r="H5136" t="str">
            <v>Khá</v>
          </cell>
        </row>
        <row r="5137">
          <cell r="B5137">
            <v>23021286</v>
          </cell>
          <cell r="C5137" t="str">
            <v>Bùi Trọng Kiên</v>
          </cell>
          <cell r="D5137">
            <v>38527</v>
          </cell>
          <cell r="E5137" t="str">
            <v>Công nghệ kỹ thuật cơ điện tử</v>
          </cell>
          <cell r="F5137" t="str">
            <v>QH-2023-I/CQ-M-MT1</v>
          </cell>
          <cell r="G5137">
            <v>70</v>
          </cell>
          <cell r="H5137" t="str">
            <v>Khá</v>
          </cell>
        </row>
        <row r="5138">
          <cell r="B5138">
            <v>23021288</v>
          </cell>
          <cell r="C5138" t="str">
            <v>Nguyễn Phạm Tuấn Kiệt</v>
          </cell>
          <cell r="D5138">
            <v>38487</v>
          </cell>
          <cell r="E5138" t="str">
            <v>Công nghệ kỹ thuật cơ điện tử</v>
          </cell>
          <cell r="F5138" t="str">
            <v>QH-2023-I/CQ-M-MT1</v>
          </cell>
          <cell r="G5138">
            <v>91</v>
          </cell>
          <cell r="H5138" t="str">
            <v>Xuất sắc</v>
          </cell>
        </row>
        <row r="5139">
          <cell r="B5139">
            <v>23021300</v>
          </cell>
          <cell r="C5139" t="str">
            <v>Đinh Đức Linh</v>
          </cell>
          <cell r="D5139">
            <v>38489</v>
          </cell>
          <cell r="E5139" t="str">
            <v>Công nghệ kỹ thuật cơ điện tử</v>
          </cell>
          <cell r="F5139" t="str">
            <v>QH-2023-I/CQ-M-MT1</v>
          </cell>
          <cell r="G5139">
            <v>70</v>
          </cell>
          <cell r="H5139" t="str">
            <v>Khá</v>
          </cell>
        </row>
        <row r="5140">
          <cell r="B5140">
            <v>23021302</v>
          </cell>
          <cell r="C5140" t="str">
            <v>Phạm Trường Long</v>
          </cell>
          <cell r="D5140">
            <v>38546</v>
          </cell>
          <cell r="E5140" t="str">
            <v>Công nghệ kỹ thuật cơ điện tử</v>
          </cell>
          <cell r="F5140" t="str">
            <v>QH-2023-I/CQ-M-MT1</v>
          </cell>
          <cell r="G5140">
            <v>70</v>
          </cell>
          <cell r="H5140" t="str">
            <v>Khá</v>
          </cell>
        </row>
        <row r="5141">
          <cell r="B5141">
            <v>23021304</v>
          </cell>
          <cell r="C5141" t="str">
            <v>Đỗ Văn Lực</v>
          </cell>
          <cell r="D5141">
            <v>38617</v>
          </cell>
          <cell r="E5141" t="str">
            <v>Công nghệ kỹ thuật cơ điện tử</v>
          </cell>
          <cell r="F5141" t="str">
            <v>QH-2023-I/CQ-M-MT1</v>
          </cell>
          <cell r="G5141">
            <v>70</v>
          </cell>
          <cell r="H5141" t="str">
            <v>Khá</v>
          </cell>
        </row>
        <row r="5142">
          <cell r="B5142">
            <v>23021306</v>
          </cell>
          <cell r="C5142" t="str">
            <v>Bùi Lê Tuấn Minh</v>
          </cell>
          <cell r="D5142">
            <v>38554</v>
          </cell>
          <cell r="E5142" t="str">
            <v>Công nghệ kỹ thuật cơ điện tử</v>
          </cell>
          <cell r="F5142" t="str">
            <v>QH-2023-I/CQ-M-MT1</v>
          </cell>
          <cell r="G5142">
            <v>67</v>
          </cell>
          <cell r="H5142" t="str">
            <v>Khá</v>
          </cell>
        </row>
        <row r="5143">
          <cell r="B5143">
            <v>23021310</v>
          </cell>
          <cell r="C5143" t="str">
            <v>Phạm Hải Minh</v>
          </cell>
          <cell r="D5143">
            <v>38697</v>
          </cell>
          <cell r="E5143" t="str">
            <v>Công nghệ kỹ thuật cơ điện tử</v>
          </cell>
          <cell r="F5143" t="str">
            <v>QH-2023-I/CQ-M-MT1</v>
          </cell>
          <cell r="G5143">
            <v>67</v>
          </cell>
          <cell r="H5143" t="str">
            <v>Khá</v>
          </cell>
        </row>
        <row r="5144">
          <cell r="B5144">
            <v>23021312</v>
          </cell>
          <cell r="C5144" t="str">
            <v>Trần Quang Minh</v>
          </cell>
          <cell r="D5144">
            <v>38531</v>
          </cell>
          <cell r="E5144" t="str">
            <v>Công nghệ kỹ thuật cơ điện tử</v>
          </cell>
          <cell r="F5144" t="str">
            <v>QH-2023-I/CQ-M-MT1</v>
          </cell>
          <cell r="G5144">
            <v>70</v>
          </cell>
          <cell r="H5144" t="str">
            <v>Khá</v>
          </cell>
        </row>
        <row r="5145">
          <cell r="B5145">
            <v>23021314</v>
          </cell>
          <cell r="C5145" t="str">
            <v>Bùi Huyền My</v>
          </cell>
          <cell r="D5145">
            <v>38501</v>
          </cell>
          <cell r="E5145" t="str">
            <v>Công nghệ kỹ thuật cơ điện tử</v>
          </cell>
          <cell r="F5145" t="str">
            <v>QH-2023-I/CQ-M-MT1</v>
          </cell>
          <cell r="G5145">
            <v>67</v>
          </cell>
          <cell r="H5145" t="str">
            <v>Khá</v>
          </cell>
        </row>
        <row r="5146">
          <cell r="B5146">
            <v>23021316</v>
          </cell>
          <cell r="C5146" t="str">
            <v>Đào Mạnh Ngọc</v>
          </cell>
          <cell r="D5146">
            <v>38590</v>
          </cell>
          <cell r="E5146" t="str">
            <v>Công nghệ kỹ thuật cơ điện tử</v>
          </cell>
          <cell r="F5146" t="str">
            <v>QH-2023-I/CQ-M-MT1</v>
          </cell>
          <cell r="G5146">
            <v>90</v>
          </cell>
          <cell r="H5146" t="str">
            <v>Xuất sắc</v>
          </cell>
        </row>
        <row r="5147">
          <cell r="B5147">
            <v>23021318</v>
          </cell>
          <cell r="C5147" t="str">
            <v>Trần Thiện Nhân</v>
          </cell>
          <cell r="D5147">
            <v>38633</v>
          </cell>
          <cell r="E5147" t="str">
            <v>Công nghệ kỹ thuật cơ điện tử</v>
          </cell>
          <cell r="F5147" t="str">
            <v>QH-2023-I/CQ-M-MT1</v>
          </cell>
          <cell r="G5147">
            <v>67</v>
          </cell>
          <cell r="H5147" t="str">
            <v>Khá</v>
          </cell>
        </row>
        <row r="5148">
          <cell r="B5148">
            <v>23021320</v>
          </cell>
          <cell r="C5148" t="str">
            <v>Mẫn Văn Nhật Phi</v>
          </cell>
          <cell r="D5148">
            <v>38587</v>
          </cell>
          <cell r="E5148" t="str">
            <v>Công nghệ kỹ thuật cơ điện tử</v>
          </cell>
          <cell r="F5148" t="str">
            <v>QH-2023-I/CQ-M-MT1</v>
          </cell>
          <cell r="G5148">
            <v>80</v>
          </cell>
          <cell r="H5148" t="str">
            <v>Tốt</v>
          </cell>
        </row>
        <row r="5149">
          <cell r="B5149">
            <v>23021322</v>
          </cell>
          <cell r="C5149" t="str">
            <v>Nguyễn Văn Phú</v>
          </cell>
          <cell r="D5149">
            <v>38708</v>
          </cell>
          <cell r="E5149" t="str">
            <v>Công nghệ kỹ thuật cơ điện tử</v>
          </cell>
          <cell r="F5149" t="str">
            <v>QH-2023-I/CQ-M-MT1</v>
          </cell>
          <cell r="G5149">
            <v>80</v>
          </cell>
          <cell r="H5149" t="str">
            <v>Tốt</v>
          </cell>
        </row>
        <row r="5150">
          <cell r="B5150">
            <v>23021324</v>
          </cell>
          <cell r="C5150" t="str">
            <v>Phạm Huy Phú</v>
          </cell>
          <cell r="D5150">
            <v>38583</v>
          </cell>
          <cell r="E5150" t="str">
            <v>Công nghệ kỹ thuật cơ điện tử</v>
          </cell>
          <cell r="F5150" t="str">
            <v>QH-2023-I/CQ-M-MT1</v>
          </cell>
          <cell r="G5150">
            <v>80</v>
          </cell>
          <cell r="H5150" t="str">
            <v>Tốt</v>
          </cell>
        </row>
        <row r="5151">
          <cell r="B5151">
            <v>23021328</v>
          </cell>
          <cell r="C5151" t="str">
            <v>Nguyễn Ngọc Như Quang</v>
          </cell>
          <cell r="D5151">
            <v>38655</v>
          </cell>
          <cell r="E5151" t="str">
            <v>Công nghệ kỹ thuật cơ điện tử</v>
          </cell>
          <cell r="F5151" t="str">
            <v>QH-2023-I/CQ-M-MT1</v>
          </cell>
          <cell r="G5151">
            <v>80</v>
          </cell>
          <cell r="H5151" t="str">
            <v>Tốt</v>
          </cell>
        </row>
        <row r="5152">
          <cell r="B5152">
            <v>23021330</v>
          </cell>
          <cell r="C5152" t="str">
            <v>Đinh Vũ Quý</v>
          </cell>
          <cell r="D5152">
            <v>38362</v>
          </cell>
          <cell r="E5152" t="str">
            <v>Công nghệ kỹ thuật cơ điện tử</v>
          </cell>
          <cell r="F5152" t="str">
            <v>QH-2023-I/CQ-M-MT1</v>
          </cell>
          <cell r="G5152">
            <v>70</v>
          </cell>
          <cell r="H5152" t="str">
            <v>Khá</v>
          </cell>
        </row>
        <row r="5153">
          <cell r="B5153">
            <v>23021332</v>
          </cell>
          <cell r="C5153" t="str">
            <v>Đỗ Hoàng Sơn</v>
          </cell>
          <cell r="D5153">
            <v>38607</v>
          </cell>
          <cell r="E5153" t="str">
            <v>Công nghệ kỹ thuật cơ điện tử</v>
          </cell>
          <cell r="F5153" t="str">
            <v>QH-2023-I/CQ-M-MT1</v>
          </cell>
          <cell r="G5153">
            <v>80</v>
          </cell>
          <cell r="H5153" t="str">
            <v>Tốt</v>
          </cell>
        </row>
        <row r="5154">
          <cell r="B5154">
            <v>23021334</v>
          </cell>
          <cell r="C5154" t="str">
            <v>Hoàng Thái Sơn</v>
          </cell>
          <cell r="D5154">
            <v>38663</v>
          </cell>
          <cell r="E5154" t="str">
            <v>Công nghệ kỹ thuật cơ điện tử</v>
          </cell>
          <cell r="F5154" t="str">
            <v>QH-2023-I/CQ-M-MT1</v>
          </cell>
          <cell r="G5154">
            <v>80</v>
          </cell>
          <cell r="H5154" t="str">
            <v>Tốt</v>
          </cell>
        </row>
        <row r="5155">
          <cell r="B5155">
            <v>23021336</v>
          </cell>
          <cell r="C5155" t="str">
            <v>Nguyễn Thái Sơn</v>
          </cell>
          <cell r="D5155">
            <v>38415</v>
          </cell>
          <cell r="E5155" t="str">
            <v>Công nghệ kỹ thuật cơ điện tử</v>
          </cell>
          <cell r="F5155" t="str">
            <v>QH-2023-I/CQ-M-MT1</v>
          </cell>
          <cell r="G5155">
            <v>90</v>
          </cell>
          <cell r="H5155" t="str">
            <v>Xuất sắc</v>
          </cell>
        </row>
        <row r="5156">
          <cell r="B5156">
            <v>23021338</v>
          </cell>
          <cell r="C5156" t="str">
            <v>Nguyễn Đức Tạo</v>
          </cell>
          <cell r="D5156">
            <v>38399</v>
          </cell>
          <cell r="E5156" t="str">
            <v>Công nghệ kỹ thuật cơ điện tử</v>
          </cell>
          <cell r="F5156" t="str">
            <v>QH-2023-I/CQ-M-MT1</v>
          </cell>
          <cell r="G5156">
            <v>80</v>
          </cell>
          <cell r="H5156" t="str">
            <v>Tốt</v>
          </cell>
        </row>
        <row r="5157">
          <cell r="B5157">
            <v>23021340</v>
          </cell>
          <cell r="C5157" t="str">
            <v>Trương Hồng Tân</v>
          </cell>
          <cell r="D5157">
            <v>38533</v>
          </cell>
          <cell r="E5157" t="str">
            <v>Công nghệ kỹ thuật cơ điện tử</v>
          </cell>
          <cell r="F5157" t="str">
            <v>QH-2023-I/CQ-M-MT1</v>
          </cell>
          <cell r="G5157">
            <v>80</v>
          </cell>
          <cell r="H5157" t="str">
            <v>Tốt</v>
          </cell>
        </row>
        <row r="5158">
          <cell r="B5158">
            <v>23021352</v>
          </cell>
          <cell r="C5158" t="str">
            <v>Lê Hồng Thái</v>
          </cell>
          <cell r="D5158">
            <v>38511</v>
          </cell>
          <cell r="E5158" t="str">
            <v>Công nghệ kỹ thuật cơ điện tử</v>
          </cell>
          <cell r="F5158" t="str">
            <v>QH-2023-I/CQ-M-MT1</v>
          </cell>
          <cell r="G5158">
            <v>87</v>
          </cell>
          <cell r="H5158" t="str">
            <v>Tốt</v>
          </cell>
        </row>
        <row r="5159">
          <cell r="B5159">
            <v>23021354</v>
          </cell>
          <cell r="C5159" t="str">
            <v>Thiều Đoàn Thái</v>
          </cell>
          <cell r="D5159">
            <v>38540</v>
          </cell>
          <cell r="E5159" t="str">
            <v>Công nghệ kỹ thuật cơ điện tử</v>
          </cell>
          <cell r="F5159" t="str">
            <v>QH-2023-I/CQ-M-MT1</v>
          </cell>
          <cell r="G5159">
            <v>70</v>
          </cell>
          <cell r="H5159" t="str">
            <v>Khá</v>
          </cell>
        </row>
        <row r="5160">
          <cell r="B5160">
            <v>23021356</v>
          </cell>
          <cell r="C5160" t="str">
            <v>Trịnh Xuân Thanh</v>
          </cell>
          <cell r="D5160">
            <v>38692</v>
          </cell>
          <cell r="E5160" t="str">
            <v>Công nghệ kỹ thuật cơ điện tử</v>
          </cell>
          <cell r="F5160" t="str">
            <v>QH-2023-I/CQ-M-MT1</v>
          </cell>
          <cell r="G5160">
            <v>77</v>
          </cell>
          <cell r="H5160" t="str">
            <v>Khá</v>
          </cell>
        </row>
        <row r="5161">
          <cell r="B5161">
            <v>23021358</v>
          </cell>
          <cell r="C5161" t="str">
            <v>Nguyễn Quang Thạo</v>
          </cell>
          <cell r="D5161">
            <v>38398</v>
          </cell>
          <cell r="E5161" t="str">
            <v>Công nghệ kỹ thuật cơ điện tử</v>
          </cell>
          <cell r="F5161" t="str">
            <v>QH-2023-I/CQ-M-MT1</v>
          </cell>
          <cell r="G5161">
            <v>80</v>
          </cell>
          <cell r="H5161" t="str">
            <v>Tốt</v>
          </cell>
        </row>
        <row r="5162">
          <cell r="B5162">
            <v>23021360</v>
          </cell>
          <cell r="C5162" t="str">
            <v>Lê Ngọc Thọ</v>
          </cell>
          <cell r="D5162">
            <v>38669</v>
          </cell>
          <cell r="E5162" t="str">
            <v>Công nghệ kỹ thuật cơ điện tử</v>
          </cell>
          <cell r="F5162" t="str">
            <v>QH-2023-I/CQ-M-MT1</v>
          </cell>
          <cell r="G5162">
            <v>67</v>
          </cell>
          <cell r="H5162" t="str">
            <v>Khá</v>
          </cell>
        </row>
        <row r="5163">
          <cell r="B5163">
            <v>23021362</v>
          </cell>
          <cell r="C5163" t="str">
            <v>Nguyễn Trọng Thức</v>
          </cell>
          <cell r="D5163">
            <v>38443</v>
          </cell>
          <cell r="E5163" t="str">
            <v>Công nghệ kỹ thuật cơ điện tử</v>
          </cell>
          <cell r="F5163" t="str">
            <v>QH-2023-I/CQ-M-MT1</v>
          </cell>
          <cell r="G5163">
            <v>80</v>
          </cell>
          <cell r="H5163" t="str">
            <v>Tốt</v>
          </cell>
        </row>
        <row r="5164">
          <cell r="B5164">
            <v>23021342</v>
          </cell>
          <cell r="C5164" t="str">
            <v>Trần Minh Toàn</v>
          </cell>
          <cell r="D5164">
            <v>38706</v>
          </cell>
          <cell r="E5164" t="str">
            <v>Công nghệ kỹ thuật cơ điện tử</v>
          </cell>
          <cell r="F5164" t="str">
            <v>QH-2023-I/CQ-M-MT1</v>
          </cell>
          <cell r="G5164">
            <v>90</v>
          </cell>
          <cell r="H5164" t="str">
            <v>Xuất sắc</v>
          </cell>
        </row>
        <row r="5165">
          <cell r="B5165">
            <v>23021364</v>
          </cell>
          <cell r="C5165" t="str">
            <v>Lê Khánh Trình</v>
          </cell>
          <cell r="D5165">
            <v>38615</v>
          </cell>
          <cell r="E5165" t="str">
            <v>Công nghệ kỹ thuật cơ điện tử</v>
          </cell>
          <cell r="F5165" t="str">
            <v>QH-2023-I/CQ-M-MT1</v>
          </cell>
          <cell r="G5165">
            <v>80</v>
          </cell>
          <cell r="H5165" t="str">
            <v>Tốt</v>
          </cell>
        </row>
        <row r="5166">
          <cell r="B5166">
            <v>23021366</v>
          </cell>
          <cell r="C5166" t="str">
            <v>Lại Thế Trung</v>
          </cell>
          <cell r="D5166">
            <v>38642</v>
          </cell>
          <cell r="E5166" t="str">
            <v>Công nghệ kỹ thuật cơ điện tử</v>
          </cell>
          <cell r="F5166" t="str">
            <v>QH-2023-I/CQ-M-MT1</v>
          </cell>
          <cell r="G5166">
            <v>67</v>
          </cell>
          <cell r="H5166" t="str">
            <v>Khá</v>
          </cell>
        </row>
        <row r="5167">
          <cell r="B5167">
            <v>23021368</v>
          </cell>
          <cell r="C5167" t="str">
            <v>Trần Hùng Trường</v>
          </cell>
          <cell r="D5167">
            <v>38366</v>
          </cell>
          <cell r="E5167" t="str">
            <v>Công nghệ kỹ thuật cơ điện tử</v>
          </cell>
          <cell r="F5167" t="str">
            <v>QH-2023-I/CQ-M-MT1</v>
          </cell>
          <cell r="G5167">
            <v>82</v>
          </cell>
          <cell r="H5167" t="str">
            <v>Tốt</v>
          </cell>
        </row>
        <row r="5168">
          <cell r="B5168">
            <v>23021344</v>
          </cell>
          <cell r="C5168" t="str">
            <v>Lê Anh Tú</v>
          </cell>
          <cell r="D5168">
            <v>38467</v>
          </cell>
          <cell r="E5168" t="str">
            <v>Công nghệ kỹ thuật cơ điện tử</v>
          </cell>
          <cell r="F5168" t="str">
            <v>QH-2023-I/CQ-M-MT1</v>
          </cell>
          <cell r="G5168">
            <v>70</v>
          </cell>
          <cell r="H5168" t="str">
            <v>Khá</v>
          </cell>
        </row>
        <row r="5169">
          <cell r="B5169">
            <v>23021346</v>
          </cell>
          <cell r="C5169" t="str">
            <v>Nguyễn Phạm Tuân</v>
          </cell>
          <cell r="D5169">
            <v>38610</v>
          </cell>
          <cell r="E5169" t="str">
            <v>Công nghệ kỹ thuật cơ điện tử</v>
          </cell>
          <cell r="F5169" t="str">
            <v>QH-2023-I/CQ-M-MT1</v>
          </cell>
          <cell r="G5169">
            <v>90</v>
          </cell>
          <cell r="H5169" t="str">
            <v>Xuất sắc</v>
          </cell>
        </row>
        <row r="5170">
          <cell r="B5170">
            <v>23021348</v>
          </cell>
          <cell r="C5170" t="str">
            <v>Đinh Quang Tuấn</v>
          </cell>
          <cell r="D5170">
            <v>38630</v>
          </cell>
          <cell r="E5170" t="str">
            <v>Công nghệ kỹ thuật cơ điện tử</v>
          </cell>
          <cell r="F5170" t="str">
            <v>QH-2023-I/CQ-M-MT1</v>
          </cell>
          <cell r="G5170">
            <v>80</v>
          </cell>
          <cell r="H5170" t="str">
            <v>Tốt</v>
          </cell>
        </row>
        <row r="5171">
          <cell r="B5171">
            <v>23021350</v>
          </cell>
          <cell r="C5171" t="str">
            <v>Chu Quang Tùng</v>
          </cell>
          <cell r="D5171">
            <v>38440</v>
          </cell>
          <cell r="E5171" t="str">
            <v>Công nghệ kỹ thuật cơ điện tử</v>
          </cell>
          <cell r="F5171" t="str">
            <v>QH-2023-I/CQ-M-MT1</v>
          </cell>
          <cell r="G5171">
            <v>80</v>
          </cell>
          <cell r="H5171" t="str">
            <v>Tốt</v>
          </cell>
        </row>
        <row r="5172">
          <cell r="B5172">
            <v>23021370</v>
          </cell>
          <cell r="C5172" t="str">
            <v>Phạm Gia Vinh</v>
          </cell>
          <cell r="D5172">
            <v>38668</v>
          </cell>
          <cell r="E5172" t="str">
            <v>Công nghệ kỹ thuật cơ điện tử</v>
          </cell>
          <cell r="F5172" t="str">
            <v>QH-2023-I/CQ-M-MT1</v>
          </cell>
          <cell r="G5172">
            <v>70</v>
          </cell>
          <cell r="H5172" t="str">
            <v>Khá</v>
          </cell>
        </row>
        <row r="5173">
          <cell r="B5173">
            <v>23021372</v>
          </cell>
          <cell r="C5173" t="str">
            <v>Văn Khắc Vũ</v>
          </cell>
          <cell r="D5173">
            <v>38425</v>
          </cell>
          <cell r="E5173" t="str">
            <v>Công nghệ kỹ thuật cơ điện tử</v>
          </cell>
          <cell r="F5173" t="str">
            <v>QH-2023-I/CQ-M-MT1</v>
          </cell>
          <cell r="G5173">
            <v>80</v>
          </cell>
          <cell r="H5173" t="str">
            <v>Tốt</v>
          </cell>
        </row>
        <row r="5174">
          <cell r="B5174">
            <v>23021205</v>
          </cell>
          <cell r="C5174" t="str">
            <v>Nguyễn Văn An</v>
          </cell>
          <cell r="D5174">
            <v>38611</v>
          </cell>
          <cell r="E5174" t="str">
            <v>Công nghệ kỹ thuật cơ điện tử</v>
          </cell>
          <cell r="F5174" t="str">
            <v>QH-2023-I/CQ-M-MT2</v>
          </cell>
          <cell r="G5174">
            <v>82</v>
          </cell>
          <cell r="H5174" t="str">
            <v>Tốt</v>
          </cell>
        </row>
        <row r="5175">
          <cell r="B5175">
            <v>23021207</v>
          </cell>
          <cell r="C5175" t="str">
            <v>Nghiêm Xuân Anh</v>
          </cell>
          <cell r="D5175">
            <v>38443</v>
          </cell>
          <cell r="E5175" t="str">
            <v>Công nghệ kỹ thuật cơ điện tử</v>
          </cell>
          <cell r="F5175" t="str">
            <v>QH-2023-I/CQ-M-MT2</v>
          </cell>
          <cell r="G5175">
            <v>82</v>
          </cell>
          <cell r="H5175" t="str">
            <v>Tốt</v>
          </cell>
        </row>
        <row r="5176">
          <cell r="B5176">
            <v>23021209</v>
          </cell>
          <cell r="C5176" t="str">
            <v>Nguyễn Đức Việt Anh</v>
          </cell>
          <cell r="D5176">
            <v>38414</v>
          </cell>
          <cell r="E5176" t="str">
            <v>Công nghệ kỹ thuật cơ điện tử</v>
          </cell>
          <cell r="F5176" t="str">
            <v>QH-2023-I/CQ-M-MT2</v>
          </cell>
          <cell r="G5176">
            <v>80</v>
          </cell>
          <cell r="H5176" t="str">
            <v>Tốt</v>
          </cell>
        </row>
        <row r="5177">
          <cell r="B5177">
            <v>23021211</v>
          </cell>
          <cell r="C5177" t="str">
            <v>Nguyễn Hoàng Anh</v>
          </cell>
          <cell r="D5177">
            <v>38469</v>
          </cell>
          <cell r="E5177" t="str">
            <v>Công nghệ kỹ thuật cơ điện tử</v>
          </cell>
          <cell r="F5177" t="str">
            <v>QH-2023-I/CQ-M-MT2</v>
          </cell>
          <cell r="G5177">
            <v>82</v>
          </cell>
          <cell r="H5177" t="str">
            <v>Tốt</v>
          </cell>
        </row>
        <row r="5178">
          <cell r="B5178">
            <v>23021213</v>
          </cell>
          <cell r="C5178" t="str">
            <v>Phạm Hùng Anh</v>
          </cell>
          <cell r="D5178">
            <v>38665</v>
          </cell>
          <cell r="E5178" t="str">
            <v>Công nghệ kỹ thuật cơ điện tử</v>
          </cell>
          <cell r="F5178" t="str">
            <v>QH-2023-I/CQ-M-MT2</v>
          </cell>
          <cell r="G5178">
            <v>83</v>
          </cell>
          <cell r="H5178" t="str">
            <v>Tốt</v>
          </cell>
        </row>
        <row r="5179">
          <cell r="B5179">
            <v>23021215</v>
          </cell>
          <cell r="C5179" t="str">
            <v>Phùng Nam Anh</v>
          </cell>
          <cell r="D5179">
            <v>38663</v>
          </cell>
          <cell r="E5179" t="str">
            <v>Công nghệ kỹ thuật cơ điện tử</v>
          </cell>
          <cell r="F5179" t="str">
            <v>QH-2023-I/CQ-M-MT2</v>
          </cell>
          <cell r="G5179">
            <v>80</v>
          </cell>
          <cell r="H5179" t="str">
            <v>Tốt</v>
          </cell>
        </row>
        <row r="5180">
          <cell r="B5180">
            <v>23021217</v>
          </cell>
          <cell r="C5180" t="str">
            <v>Trần Tiến Anh</v>
          </cell>
          <cell r="D5180">
            <v>38481</v>
          </cell>
          <cell r="E5180" t="str">
            <v>Công nghệ kỹ thuật cơ điện tử</v>
          </cell>
          <cell r="F5180" t="str">
            <v>QH-2023-I/CQ-M-MT2</v>
          </cell>
          <cell r="G5180">
            <v>77</v>
          </cell>
          <cell r="H5180" t="str">
            <v>Khá</v>
          </cell>
        </row>
        <row r="5181">
          <cell r="B5181">
            <v>23021219</v>
          </cell>
          <cell r="C5181" t="str">
            <v>Lê Quốc Bảo</v>
          </cell>
          <cell r="D5181">
            <v>38611</v>
          </cell>
          <cell r="E5181" t="str">
            <v>Công nghệ kỹ thuật cơ điện tử</v>
          </cell>
          <cell r="F5181" t="str">
            <v>QH-2023-I/CQ-M-MT2</v>
          </cell>
          <cell r="G5181">
            <v>80</v>
          </cell>
          <cell r="H5181" t="str">
            <v>Tốt</v>
          </cell>
        </row>
        <row r="5182">
          <cell r="B5182">
            <v>23021221</v>
          </cell>
          <cell r="C5182" t="str">
            <v>Nguyễn Quang Bình</v>
          </cell>
          <cell r="D5182">
            <v>38633</v>
          </cell>
          <cell r="E5182" t="str">
            <v>Công nghệ kỹ thuật cơ điện tử</v>
          </cell>
          <cell r="F5182" t="str">
            <v>QH-2023-I/CQ-M-MT2</v>
          </cell>
          <cell r="G5182">
            <v>80</v>
          </cell>
          <cell r="H5182" t="str">
            <v>Tốt</v>
          </cell>
        </row>
        <row r="5183">
          <cell r="B5183">
            <v>23021223</v>
          </cell>
          <cell r="C5183" t="str">
            <v>Nguyễn Tá Cường</v>
          </cell>
          <cell r="D5183">
            <v>38555</v>
          </cell>
          <cell r="E5183" t="str">
            <v>Công nghệ kỹ thuật cơ điện tử</v>
          </cell>
          <cell r="F5183" t="str">
            <v>QH-2023-I/CQ-M-MT2</v>
          </cell>
          <cell r="G5183">
            <v>80</v>
          </cell>
          <cell r="H5183" t="str">
            <v>Tốt</v>
          </cell>
        </row>
        <row r="5184">
          <cell r="B5184">
            <v>23021225</v>
          </cell>
          <cell r="C5184" t="str">
            <v>Phạm Thành Danh</v>
          </cell>
          <cell r="D5184">
            <v>38695</v>
          </cell>
          <cell r="E5184" t="str">
            <v>Công nghệ kỹ thuật cơ điện tử</v>
          </cell>
          <cell r="F5184" t="str">
            <v>QH-2023-I/CQ-M-MT2</v>
          </cell>
          <cell r="G5184">
            <v>80</v>
          </cell>
          <cell r="H5184" t="str">
            <v>Tốt</v>
          </cell>
        </row>
        <row r="5185">
          <cell r="B5185">
            <v>23021227</v>
          </cell>
          <cell r="C5185" t="str">
            <v>Đỗ Văn Dũng</v>
          </cell>
          <cell r="D5185">
            <v>38372</v>
          </cell>
          <cell r="E5185" t="str">
            <v>Công nghệ kỹ thuật cơ điện tử</v>
          </cell>
          <cell r="F5185" t="str">
            <v>QH-2023-I/CQ-M-MT2</v>
          </cell>
          <cell r="G5185">
            <v>77</v>
          </cell>
          <cell r="H5185" t="str">
            <v>Khá</v>
          </cell>
        </row>
        <row r="5186">
          <cell r="B5186">
            <v>23021229</v>
          </cell>
          <cell r="C5186" t="str">
            <v>Nguyễn Văn Dũng</v>
          </cell>
          <cell r="D5186">
            <v>38367</v>
          </cell>
          <cell r="E5186" t="str">
            <v>Công nghệ kỹ thuật cơ điện tử</v>
          </cell>
          <cell r="F5186" t="str">
            <v>QH-2023-I/CQ-M-MT2</v>
          </cell>
          <cell r="G5186">
            <v>96</v>
          </cell>
          <cell r="H5186" t="str">
            <v>Xuất sắc</v>
          </cell>
        </row>
        <row r="5187">
          <cell r="B5187">
            <v>23021231</v>
          </cell>
          <cell r="C5187" t="str">
            <v>Nguyễn Hữu Tuấn Duy</v>
          </cell>
          <cell r="D5187">
            <v>38537</v>
          </cell>
          <cell r="E5187" t="str">
            <v>Công nghệ kỹ thuật cơ điện tử</v>
          </cell>
          <cell r="F5187" t="str">
            <v>QH-2023-I/CQ-M-MT2</v>
          </cell>
          <cell r="G5187">
            <v>77</v>
          </cell>
          <cell r="H5187" t="str">
            <v>Khá</v>
          </cell>
        </row>
        <row r="5188">
          <cell r="B5188">
            <v>23021233</v>
          </cell>
          <cell r="C5188" t="str">
            <v>Bùi Hải Dương</v>
          </cell>
          <cell r="D5188">
            <v>38699</v>
          </cell>
          <cell r="E5188" t="str">
            <v>Công nghệ kỹ thuật cơ điện tử</v>
          </cell>
          <cell r="F5188" t="str">
            <v>QH-2023-I/CQ-M-MT2</v>
          </cell>
          <cell r="G5188">
            <v>80</v>
          </cell>
          <cell r="H5188" t="str">
            <v>Tốt</v>
          </cell>
        </row>
        <row r="5189">
          <cell r="B5189">
            <v>23021235</v>
          </cell>
          <cell r="C5189" t="str">
            <v>Nguyễn Tiến Dương</v>
          </cell>
          <cell r="D5189">
            <v>38550</v>
          </cell>
          <cell r="E5189" t="str">
            <v>Công nghệ kỹ thuật cơ điện tử</v>
          </cell>
          <cell r="F5189" t="str">
            <v>QH-2023-I/CQ-M-MT2</v>
          </cell>
          <cell r="G5189">
            <v>80</v>
          </cell>
          <cell r="H5189" t="str">
            <v>Tốt</v>
          </cell>
        </row>
        <row r="5190">
          <cell r="B5190">
            <v>23021237</v>
          </cell>
          <cell r="C5190" t="str">
            <v>Trần Tùng Dương</v>
          </cell>
          <cell r="D5190">
            <v>38668</v>
          </cell>
          <cell r="E5190" t="str">
            <v>Công nghệ kỹ thuật cơ điện tử</v>
          </cell>
          <cell r="F5190" t="str">
            <v>QH-2023-I/CQ-M-MT2</v>
          </cell>
          <cell r="G5190">
            <v>77</v>
          </cell>
          <cell r="H5190" t="str">
            <v>Khá</v>
          </cell>
        </row>
        <row r="5191">
          <cell r="B5191">
            <v>23021239</v>
          </cell>
          <cell r="C5191" t="str">
            <v>Phạm Việt Đan</v>
          </cell>
          <cell r="D5191">
            <v>38408</v>
          </cell>
          <cell r="E5191" t="str">
            <v>Công nghệ kỹ thuật cơ điện tử</v>
          </cell>
          <cell r="F5191" t="str">
            <v>QH-2023-I/CQ-M-MT2</v>
          </cell>
          <cell r="G5191">
            <v>96</v>
          </cell>
          <cell r="H5191" t="str">
            <v>Xuất sắc</v>
          </cell>
        </row>
        <row r="5192">
          <cell r="B5192">
            <v>23021241</v>
          </cell>
          <cell r="C5192" t="str">
            <v>Nguyễn Đức Đạt</v>
          </cell>
          <cell r="D5192">
            <v>38625</v>
          </cell>
          <cell r="E5192" t="str">
            <v>Công nghệ kỹ thuật cơ điện tử</v>
          </cell>
          <cell r="F5192" t="str">
            <v>QH-2023-I/CQ-M-MT2</v>
          </cell>
          <cell r="G5192">
            <v>80</v>
          </cell>
          <cell r="H5192" t="str">
            <v>Tốt</v>
          </cell>
        </row>
        <row r="5193">
          <cell r="B5193">
            <v>23021243</v>
          </cell>
          <cell r="C5193" t="str">
            <v>Nguyễn Vũ Đoàn</v>
          </cell>
          <cell r="D5193">
            <v>38360</v>
          </cell>
          <cell r="E5193" t="str">
            <v>Công nghệ kỹ thuật cơ điện tử</v>
          </cell>
          <cell r="F5193" t="str">
            <v>QH-2023-I/CQ-M-MT2</v>
          </cell>
          <cell r="G5193">
            <v>77</v>
          </cell>
          <cell r="H5193" t="str">
            <v>Khá</v>
          </cell>
        </row>
        <row r="5194">
          <cell r="B5194">
            <v>23021245</v>
          </cell>
          <cell r="C5194" t="str">
            <v>Ngô Văn Đông</v>
          </cell>
          <cell r="D5194">
            <v>38624</v>
          </cell>
          <cell r="E5194" t="str">
            <v>Công nghệ kỹ thuật cơ điện tử</v>
          </cell>
          <cell r="F5194" t="str">
            <v>QH-2023-I/CQ-M-MT2</v>
          </cell>
          <cell r="G5194">
            <v>80</v>
          </cell>
          <cell r="H5194" t="str">
            <v>Tốt</v>
          </cell>
        </row>
        <row r="5195">
          <cell r="B5195">
            <v>23021247</v>
          </cell>
          <cell r="C5195" t="str">
            <v>Lê Huy Đức</v>
          </cell>
          <cell r="D5195">
            <v>38423</v>
          </cell>
          <cell r="E5195" t="str">
            <v>Công nghệ kỹ thuật cơ điện tử</v>
          </cell>
          <cell r="F5195" t="str">
            <v>QH-2023-I/CQ-M-MT2</v>
          </cell>
          <cell r="G5195">
            <v>80</v>
          </cell>
          <cell r="H5195" t="str">
            <v>Tốt</v>
          </cell>
        </row>
        <row r="5196">
          <cell r="B5196">
            <v>23021249</v>
          </cell>
          <cell r="C5196" t="str">
            <v>Nguyễn Đăng Đức</v>
          </cell>
          <cell r="D5196">
            <v>38636</v>
          </cell>
          <cell r="E5196" t="str">
            <v>Công nghệ kỹ thuật cơ điện tử</v>
          </cell>
          <cell r="F5196" t="str">
            <v>QH-2023-I/CQ-M-MT2</v>
          </cell>
          <cell r="G5196">
            <v>82</v>
          </cell>
          <cell r="H5196" t="str">
            <v>Tốt</v>
          </cell>
        </row>
        <row r="5197">
          <cell r="B5197">
            <v>23021251</v>
          </cell>
          <cell r="C5197" t="str">
            <v>Nguyễn Ngọc Đức</v>
          </cell>
          <cell r="D5197">
            <v>38488</v>
          </cell>
          <cell r="E5197" t="str">
            <v>Công nghệ kỹ thuật cơ điện tử</v>
          </cell>
          <cell r="F5197" t="str">
            <v>QH-2023-I/CQ-M-MT2</v>
          </cell>
          <cell r="G5197">
            <v>90</v>
          </cell>
          <cell r="H5197" t="str">
            <v>Xuất sắc</v>
          </cell>
        </row>
        <row r="5198">
          <cell r="B5198">
            <v>23021253</v>
          </cell>
          <cell r="C5198" t="str">
            <v>Đỗ Đức Hải</v>
          </cell>
          <cell r="D5198">
            <v>38666</v>
          </cell>
          <cell r="E5198" t="str">
            <v>Công nghệ kỹ thuật cơ điện tử</v>
          </cell>
          <cell r="F5198" t="str">
            <v>QH-2023-I/CQ-M-MT2</v>
          </cell>
          <cell r="G5198">
            <v>80</v>
          </cell>
          <cell r="H5198" t="str">
            <v>Tốt</v>
          </cell>
        </row>
        <row r="5199">
          <cell r="B5199">
            <v>23021255</v>
          </cell>
          <cell r="C5199" t="str">
            <v>Lê Văn Hải</v>
          </cell>
          <cell r="D5199">
            <v>38697</v>
          </cell>
          <cell r="E5199" t="str">
            <v>Công nghệ kỹ thuật cơ điện tử</v>
          </cell>
          <cell r="F5199" t="str">
            <v>QH-2023-I/CQ-M-MT2</v>
          </cell>
          <cell r="G5199">
            <v>77</v>
          </cell>
          <cell r="H5199" t="str">
            <v>Khá</v>
          </cell>
        </row>
        <row r="5200">
          <cell r="B5200">
            <v>23021257</v>
          </cell>
          <cell r="C5200" t="str">
            <v>Trần Nam Hải</v>
          </cell>
          <cell r="D5200">
            <v>38687</v>
          </cell>
          <cell r="E5200" t="str">
            <v>Công nghệ kỹ thuật cơ điện tử</v>
          </cell>
          <cell r="F5200" t="str">
            <v>QH-2023-I/CQ-M-MT2</v>
          </cell>
          <cell r="G5200">
            <v>80</v>
          </cell>
          <cell r="H5200" t="str">
            <v>Tốt</v>
          </cell>
        </row>
        <row r="5201">
          <cell r="B5201">
            <v>23021259</v>
          </cell>
          <cell r="C5201" t="str">
            <v>Nguyễn Trần Ngọc Hân</v>
          </cell>
          <cell r="D5201">
            <v>38638</v>
          </cell>
          <cell r="E5201" t="str">
            <v>Công nghệ kỹ thuật cơ điện tử</v>
          </cell>
          <cell r="F5201" t="str">
            <v>QH-2023-I/CQ-M-MT2</v>
          </cell>
          <cell r="G5201">
            <v>81</v>
          </cell>
          <cell r="H5201" t="str">
            <v>Tốt</v>
          </cell>
        </row>
        <row r="5202">
          <cell r="B5202">
            <v>23021261</v>
          </cell>
          <cell r="C5202" t="str">
            <v>Khổng Minh Hiếu</v>
          </cell>
          <cell r="D5202">
            <v>38496</v>
          </cell>
          <cell r="E5202" t="str">
            <v>Công nghệ kỹ thuật cơ điện tử</v>
          </cell>
          <cell r="F5202" t="str">
            <v>QH-2023-I/CQ-M-MT2</v>
          </cell>
          <cell r="G5202">
            <v>80</v>
          </cell>
          <cell r="H5202" t="str">
            <v>Tốt</v>
          </cell>
        </row>
        <row r="5203">
          <cell r="B5203">
            <v>23021263</v>
          </cell>
          <cell r="C5203" t="str">
            <v>Phạm Minh Hiếu</v>
          </cell>
          <cell r="D5203">
            <v>38512</v>
          </cell>
          <cell r="E5203" t="str">
            <v>Công nghệ kỹ thuật cơ điện tử</v>
          </cell>
          <cell r="F5203" t="str">
            <v>QH-2023-I/CQ-M-MT2</v>
          </cell>
          <cell r="G5203">
            <v>80</v>
          </cell>
          <cell r="H5203" t="str">
            <v>Tốt</v>
          </cell>
        </row>
        <row r="5204">
          <cell r="B5204">
            <v>23021265</v>
          </cell>
          <cell r="C5204" t="str">
            <v>Đặng Huy Hiệu</v>
          </cell>
          <cell r="D5204">
            <v>38366</v>
          </cell>
          <cell r="E5204" t="str">
            <v>Công nghệ kỹ thuật cơ điện tử</v>
          </cell>
          <cell r="F5204" t="str">
            <v>QH-2023-I/CQ-M-MT2</v>
          </cell>
          <cell r="G5204">
            <v>79</v>
          </cell>
          <cell r="H5204" t="str">
            <v>Khá</v>
          </cell>
        </row>
        <row r="5205">
          <cell r="B5205">
            <v>23021267</v>
          </cell>
          <cell r="C5205" t="str">
            <v>Vũ Ngọc Hoàn</v>
          </cell>
          <cell r="D5205">
            <v>38568</v>
          </cell>
          <cell r="E5205" t="str">
            <v>Công nghệ kỹ thuật cơ điện tử</v>
          </cell>
          <cell r="F5205" t="str">
            <v>QH-2023-I/CQ-M-MT2</v>
          </cell>
          <cell r="G5205">
            <v>90</v>
          </cell>
          <cell r="H5205" t="str">
            <v>Xuất sắc</v>
          </cell>
        </row>
        <row r="5206">
          <cell r="B5206">
            <v>23021269</v>
          </cell>
          <cell r="C5206" t="str">
            <v>Nguyễn Huy Hoàng</v>
          </cell>
          <cell r="D5206">
            <v>38442</v>
          </cell>
          <cell r="E5206" t="str">
            <v>Công nghệ kỹ thuật cơ điện tử</v>
          </cell>
          <cell r="F5206" t="str">
            <v>QH-2023-I/CQ-M-MT2</v>
          </cell>
          <cell r="G5206">
            <v>80</v>
          </cell>
          <cell r="H5206" t="str">
            <v>Tốt</v>
          </cell>
        </row>
        <row r="5207">
          <cell r="B5207">
            <v>23021271</v>
          </cell>
          <cell r="C5207" t="str">
            <v>Nguyễn Việt Hoàng</v>
          </cell>
          <cell r="D5207">
            <v>38520</v>
          </cell>
          <cell r="E5207" t="str">
            <v>Công nghệ kỹ thuật cơ điện tử</v>
          </cell>
          <cell r="F5207" t="str">
            <v>QH-2023-I/CQ-M-MT2</v>
          </cell>
          <cell r="G5207">
            <v>82</v>
          </cell>
          <cell r="H5207" t="str">
            <v>Tốt</v>
          </cell>
        </row>
        <row r="5208">
          <cell r="B5208">
            <v>23021273</v>
          </cell>
          <cell r="C5208" t="str">
            <v>Vũ Hữu Hoạt</v>
          </cell>
          <cell r="D5208">
            <v>38474</v>
          </cell>
          <cell r="E5208" t="str">
            <v>Công nghệ kỹ thuật cơ điện tử</v>
          </cell>
          <cell r="F5208" t="str">
            <v>QH-2023-I/CQ-M-MT2</v>
          </cell>
          <cell r="G5208">
            <v>80</v>
          </cell>
          <cell r="H5208" t="str">
            <v>Tốt</v>
          </cell>
        </row>
        <row r="5209">
          <cell r="B5209">
            <v>23021275</v>
          </cell>
          <cell r="C5209" t="str">
            <v>Bùi Gia Huy</v>
          </cell>
          <cell r="D5209">
            <v>38625</v>
          </cell>
          <cell r="E5209" t="str">
            <v>Công nghệ kỹ thuật cơ điện tử</v>
          </cell>
          <cell r="F5209" t="str">
            <v>QH-2023-I/CQ-M-MT2</v>
          </cell>
          <cell r="G5209">
            <v>80</v>
          </cell>
          <cell r="H5209" t="str">
            <v>Tốt</v>
          </cell>
        </row>
        <row r="5210">
          <cell r="B5210">
            <v>23021277</v>
          </cell>
          <cell r="C5210" t="str">
            <v>Nguyễn Quang Huy</v>
          </cell>
          <cell r="D5210">
            <v>38376</v>
          </cell>
          <cell r="E5210" t="str">
            <v>Công nghệ kỹ thuật cơ điện tử</v>
          </cell>
          <cell r="F5210" t="str">
            <v>QH-2023-I/CQ-M-MT2</v>
          </cell>
          <cell r="G5210">
            <v>80</v>
          </cell>
          <cell r="H5210" t="str">
            <v>Tốt</v>
          </cell>
        </row>
        <row r="5211">
          <cell r="B5211">
            <v>23021279</v>
          </cell>
          <cell r="C5211" t="str">
            <v>Phan Đăng Huy</v>
          </cell>
          <cell r="D5211">
            <v>38567</v>
          </cell>
          <cell r="E5211" t="str">
            <v>Công nghệ kỹ thuật cơ điện tử</v>
          </cell>
          <cell r="F5211" t="str">
            <v>QH-2023-I/CQ-M-MT2</v>
          </cell>
          <cell r="G5211">
            <v>82</v>
          </cell>
          <cell r="H5211" t="str">
            <v>Tốt</v>
          </cell>
        </row>
        <row r="5212">
          <cell r="B5212">
            <v>23021281</v>
          </cell>
          <cell r="C5212" t="str">
            <v>Bùi Xuân Hưng</v>
          </cell>
          <cell r="D5212">
            <v>38419</v>
          </cell>
          <cell r="E5212" t="str">
            <v>Công nghệ kỹ thuật cơ điện tử</v>
          </cell>
          <cell r="F5212" t="str">
            <v>QH-2023-I/CQ-M-MT2</v>
          </cell>
          <cell r="G5212">
            <v>80</v>
          </cell>
          <cell r="H5212" t="str">
            <v>Tốt</v>
          </cell>
        </row>
        <row r="5213">
          <cell r="B5213">
            <v>23021283</v>
          </cell>
          <cell r="C5213" t="str">
            <v>Phạm Việt Hưng</v>
          </cell>
          <cell r="D5213">
            <v>38633</v>
          </cell>
          <cell r="E5213" t="str">
            <v>Công nghệ kỹ thuật cơ điện tử</v>
          </cell>
          <cell r="F5213" t="str">
            <v>QH-2023-I/CQ-M-MT2</v>
          </cell>
          <cell r="G5213">
            <v>92</v>
          </cell>
          <cell r="H5213" t="str">
            <v>Xuất sắc</v>
          </cell>
        </row>
        <row r="5214">
          <cell r="B5214">
            <v>23021285</v>
          </cell>
          <cell r="C5214" t="str">
            <v>Tạ Minh Hướng</v>
          </cell>
          <cell r="D5214">
            <v>38465</v>
          </cell>
          <cell r="E5214" t="str">
            <v>Công nghệ kỹ thuật cơ điện tử</v>
          </cell>
          <cell r="F5214" t="str">
            <v>QH-2023-I/CQ-M-MT2</v>
          </cell>
          <cell r="G5214">
            <v>80</v>
          </cell>
          <cell r="H5214" t="str">
            <v>Tốt</v>
          </cell>
        </row>
        <row r="5215">
          <cell r="B5215">
            <v>23021289</v>
          </cell>
          <cell r="C5215" t="str">
            <v>Nguyễn Việt Khanh</v>
          </cell>
          <cell r="D5215">
            <v>38365</v>
          </cell>
          <cell r="E5215" t="str">
            <v>Công nghệ kỹ thuật cơ điện tử</v>
          </cell>
          <cell r="F5215" t="str">
            <v>QH-2023-I/CQ-M-MT2</v>
          </cell>
          <cell r="G5215">
            <v>89</v>
          </cell>
          <cell r="H5215" t="str">
            <v>Tốt</v>
          </cell>
        </row>
        <row r="5216">
          <cell r="B5216">
            <v>23021291</v>
          </cell>
          <cell r="C5216" t="str">
            <v>Lê Bá Khánh</v>
          </cell>
          <cell r="D5216">
            <v>38539</v>
          </cell>
          <cell r="E5216" t="str">
            <v>Công nghệ kỹ thuật cơ điện tử</v>
          </cell>
          <cell r="F5216" t="str">
            <v>QH-2023-I/CQ-M-MT2</v>
          </cell>
          <cell r="G5216">
            <v>80</v>
          </cell>
          <cell r="H5216" t="str">
            <v>Tốt</v>
          </cell>
        </row>
        <row r="5217">
          <cell r="B5217">
            <v>23021293</v>
          </cell>
          <cell r="C5217" t="str">
            <v>Nguyễn Duy Khánh</v>
          </cell>
          <cell r="D5217">
            <v>38681</v>
          </cell>
          <cell r="E5217" t="str">
            <v>Công nghệ kỹ thuật cơ điện tử</v>
          </cell>
          <cell r="F5217" t="str">
            <v>QH-2023-I/CQ-M-MT2</v>
          </cell>
          <cell r="G5217">
            <v>80</v>
          </cell>
          <cell r="H5217" t="str">
            <v>Tốt</v>
          </cell>
        </row>
        <row r="5218">
          <cell r="B5218">
            <v>23021295</v>
          </cell>
          <cell r="C5218" t="str">
            <v>Phạm Quốc Khánh</v>
          </cell>
          <cell r="D5218">
            <v>38596</v>
          </cell>
          <cell r="E5218" t="str">
            <v>Công nghệ kỹ thuật cơ điện tử</v>
          </cell>
          <cell r="F5218" t="str">
            <v>QH-2023-I/CQ-M-MT2</v>
          </cell>
          <cell r="G5218">
            <v>92</v>
          </cell>
          <cell r="H5218" t="str">
            <v>Xuất sắc</v>
          </cell>
        </row>
        <row r="5219">
          <cell r="B5219">
            <v>23021297</v>
          </cell>
          <cell r="C5219" t="str">
            <v>Trương Quốc Khánh</v>
          </cell>
          <cell r="D5219">
            <v>38393</v>
          </cell>
          <cell r="E5219" t="str">
            <v>Công nghệ kỹ thuật cơ điện tử</v>
          </cell>
          <cell r="F5219" t="str">
            <v>QH-2023-I/CQ-M-MT2</v>
          </cell>
          <cell r="G5219">
            <v>77</v>
          </cell>
          <cell r="H5219" t="str">
            <v>Khá</v>
          </cell>
        </row>
        <row r="5220">
          <cell r="B5220">
            <v>23021287</v>
          </cell>
          <cell r="C5220" t="str">
            <v>Nghiêm Xuân Kiên</v>
          </cell>
          <cell r="D5220">
            <v>38713</v>
          </cell>
          <cell r="E5220" t="str">
            <v>Công nghệ kỹ thuật cơ điện tử</v>
          </cell>
          <cell r="F5220" t="str">
            <v>QH-2023-I/CQ-M-MT2</v>
          </cell>
          <cell r="G5220">
            <v>80</v>
          </cell>
          <cell r="H5220" t="str">
            <v>Tốt</v>
          </cell>
        </row>
        <row r="5221">
          <cell r="B5221">
            <v>23021299</v>
          </cell>
          <cell r="C5221" t="str">
            <v>Lê Hải Lâm</v>
          </cell>
          <cell r="D5221">
            <v>38696</v>
          </cell>
          <cell r="E5221" t="str">
            <v>Công nghệ kỹ thuật cơ điện tử</v>
          </cell>
          <cell r="F5221" t="str">
            <v>QH-2023-I/CQ-M-MT2</v>
          </cell>
          <cell r="G5221">
            <v>77</v>
          </cell>
          <cell r="H5221" t="str">
            <v>Khá</v>
          </cell>
        </row>
        <row r="5222">
          <cell r="B5222">
            <v>23021301</v>
          </cell>
          <cell r="C5222" t="str">
            <v>Nguyễn Thành Long</v>
          </cell>
          <cell r="D5222">
            <v>38618</v>
          </cell>
          <cell r="E5222" t="str">
            <v>Công nghệ kỹ thuật cơ điện tử</v>
          </cell>
          <cell r="F5222" t="str">
            <v>QH-2023-I/CQ-M-MT2</v>
          </cell>
          <cell r="G5222">
            <v>80</v>
          </cell>
          <cell r="H5222" t="str">
            <v>Tốt</v>
          </cell>
        </row>
        <row r="5223">
          <cell r="B5223">
            <v>23021303</v>
          </cell>
          <cell r="C5223" t="str">
            <v>Nguyễn Thành Lộc</v>
          </cell>
          <cell r="D5223">
            <v>38652</v>
          </cell>
          <cell r="E5223" t="str">
            <v>Công nghệ kỹ thuật cơ điện tử</v>
          </cell>
          <cell r="F5223" t="str">
            <v>QH-2023-I/CQ-M-MT2</v>
          </cell>
          <cell r="G5223">
            <v>80</v>
          </cell>
          <cell r="H5223" t="str">
            <v>Tốt</v>
          </cell>
        </row>
        <row r="5224">
          <cell r="B5224">
            <v>23021305</v>
          </cell>
          <cell r="C5224" t="str">
            <v>Đinh Đức Mạnh</v>
          </cell>
          <cell r="D5224">
            <v>38571</v>
          </cell>
          <cell r="E5224" t="str">
            <v>Công nghệ kỹ thuật cơ điện tử</v>
          </cell>
          <cell r="F5224" t="str">
            <v>QH-2023-I/CQ-M-MT2</v>
          </cell>
          <cell r="G5224">
            <v>77</v>
          </cell>
          <cell r="H5224" t="str">
            <v>Khá</v>
          </cell>
        </row>
        <row r="5225">
          <cell r="B5225">
            <v>23021307</v>
          </cell>
          <cell r="C5225" t="str">
            <v>Đặng Nhật Minh</v>
          </cell>
          <cell r="D5225">
            <v>38456</v>
          </cell>
          <cell r="E5225" t="str">
            <v>Công nghệ kỹ thuật cơ điện tử</v>
          </cell>
          <cell r="F5225" t="str">
            <v>QH-2023-I/CQ-M-MT2</v>
          </cell>
          <cell r="G5225">
            <v>79</v>
          </cell>
          <cell r="H5225" t="str">
            <v>Khá</v>
          </cell>
        </row>
        <row r="5226">
          <cell r="B5226">
            <v>23021311</v>
          </cell>
          <cell r="C5226" t="str">
            <v>Trần Nhật Minh</v>
          </cell>
          <cell r="D5226">
            <v>38559</v>
          </cell>
          <cell r="E5226" t="str">
            <v>Công nghệ kỹ thuật cơ điện tử</v>
          </cell>
          <cell r="F5226" t="str">
            <v>QH-2023-I/CQ-M-MT2</v>
          </cell>
          <cell r="G5226">
            <v>77</v>
          </cell>
          <cell r="H5226" t="str">
            <v>Khá</v>
          </cell>
        </row>
        <row r="5227">
          <cell r="B5227">
            <v>23021313</v>
          </cell>
          <cell r="C5227" t="str">
            <v>Vũ Thế Minh</v>
          </cell>
          <cell r="D5227">
            <v>38538</v>
          </cell>
          <cell r="E5227" t="str">
            <v>Công nghệ kỹ thuật cơ điện tử</v>
          </cell>
          <cell r="F5227" t="str">
            <v>QH-2023-I/CQ-M-MT2</v>
          </cell>
          <cell r="G5227">
            <v>77</v>
          </cell>
          <cell r="H5227" t="str">
            <v>Khá</v>
          </cell>
        </row>
        <row r="5228">
          <cell r="B5228">
            <v>23021315</v>
          </cell>
          <cell r="C5228" t="str">
            <v>Trịnh Quang Năng</v>
          </cell>
          <cell r="D5228">
            <v>38635</v>
          </cell>
          <cell r="E5228" t="str">
            <v>Công nghệ kỹ thuật cơ điện tử</v>
          </cell>
          <cell r="F5228" t="str">
            <v>QH-2023-I/CQ-M-MT2</v>
          </cell>
          <cell r="G5228">
            <v>77</v>
          </cell>
          <cell r="H5228" t="str">
            <v>Khá</v>
          </cell>
        </row>
        <row r="5229">
          <cell r="B5229">
            <v>23021317</v>
          </cell>
          <cell r="C5229" t="str">
            <v>Nguyễn Cao Nguyên</v>
          </cell>
          <cell r="D5229">
            <v>38547</v>
          </cell>
          <cell r="E5229" t="str">
            <v>Công nghệ kỹ thuật cơ điện tử</v>
          </cell>
          <cell r="F5229" t="str">
            <v>QH-2023-I/CQ-M-MT2</v>
          </cell>
          <cell r="G5229">
            <v>77</v>
          </cell>
          <cell r="H5229" t="str">
            <v>Khá</v>
          </cell>
        </row>
        <row r="5230">
          <cell r="B5230">
            <v>23021319</v>
          </cell>
          <cell r="C5230" t="str">
            <v>Trần Thị Hồng Nhung</v>
          </cell>
          <cell r="D5230">
            <v>38667</v>
          </cell>
          <cell r="E5230" t="str">
            <v>Công nghệ kỹ thuật cơ điện tử</v>
          </cell>
          <cell r="F5230" t="str">
            <v>QH-2023-I/CQ-M-MT2</v>
          </cell>
          <cell r="G5230">
            <v>92</v>
          </cell>
          <cell r="H5230" t="str">
            <v>Xuất sắc</v>
          </cell>
        </row>
        <row r="5231">
          <cell r="B5231">
            <v>23021321</v>
          </cell>
          <cell r="C5231" t="str">
            <v>Nguyễn Thế Phong</v>
          </cell>
          <cell r="D5231">
            <v>38549</v>
          </cell>
          <cell r="E5231" t="str">
            <v>Công nghệ kỹ thuật cơ điện tử</v>
          </cell>
          <cell r="F5231" t="str">
            <v>QH-2023-I/CQ-M-MT2</v>
          </cell>
          <cell r="G5231">
            <v>80</v>
          </cell>
          <cell r="H5231" t="str">
            <v>Tốt</v>
          </cell>
        </row>
        <row r="5232">
          <cell r="B5232">
            <v>23021323</v>
          </cell>
          <cell r="C5232" t="str">
            <v>Nguyễn Viết Phú</v>
          </cell>
          <cell r="D5232">
            <v>38600</v>
          </cell>
          <cell r="E5232" t="str">
            <v>Công nghệ kỹ thuật cơ điện tử</v>
          </cell>
          <cell r="F5232" t="str">
            <v>QH-2023-I/CQ-M-MT2</v>
          </cell>
          <cell r="G5232">
            <v>84</v>
          </cell>
          <cell r="H5232" t="str">
            <v>Tốt</v>
          </cell>
        </row>
        <row r="5233">
          <cell r="B5233">
            <v>23021325</v>
          </cell>
          <cell r="C5233" t="str">
            <v>Võ Đỗ Khánh Phú</v>
          </cell>
          <cell r="D5233">
            <v>38543</v>
          </cell>
          <cell r="E5233" t="str">
            <v>Công nghệ kỹ thuật cơ điện tử</v>
          </cell>
          <cell r="F5233" t="str">
            <v>QH-2023-I/CQ-M-MT2</v>
          </cell>
          <cell r="G5233">
            <v>82</v>
          </cell>
          <cell r="H5233" t="str">
            <v>Tốt</v>
          </cell>
        </row>
        <row r="5234">
          <cell r="B5234">
            <v>23021327</v>
          </cell>
          <cell r="C5234" t="str">
            <v>Trần Duy Phúc</v>
          </cell>
          <cell r="D5234">
            <v>38410</v>
          </cell>
          <cell r="E5234" t="str">
            <v>Công nghệ kỹ thuật cơ điện tử</v>
          </cell>
          <cell r="F5234" t="str">
            <v>QH-2023-I/CQ-M-MT2</v>
          </cell>
          <cell r="G5234">
            <v>80</v>
          </cell>
          <cell r="H5234" t="str">
            <v>Tốt</v>
          </cell>
        </row>
        <row r="5235">
          <cell r="B5235">
            <v>23021329</v>
          </cell>
          <cell r="C5235" t="str">
            <v>Hoàng Anh Quân</v>
          </cell>
          <cell r="D5235">
            <v>38396</v>
          </cell>
          <cell r="E5235" t="str">
            <v>Công nghệ kỹ thuật cơ điện tử</v>
          </cell>
          <cell r="F5235" t="str">
            <v>QH-2023-I/CQ-M-MT2</v>
          </cell>
          <cell r="G5235">
            <v>77</v>
          </cell>
          <cell r="H5235" t="str">
            <v>Khá</v>
          </cell>
        </row>
        <row r="5236">
          <cell r="B5236">
            <v>23021331</v>
          </cell>
          <cell r="C5236" t="str">
            <v>Công Nghĩa Nam Sơn</v>
          </cell>
          <cell r="D5236">
            <v>38622</v>
          </cell>
          <cell r="E5236" t="str">
            <v>Công nghệ kỹ thuật cơ điện tử</v>
          </cell>
          <cell r="F5236" t="str">
            <v>QH-2023-I/CQ-M-MT2</v>
          </cell>
          <cell r="G5236">
            <v>89</v>
          </cell>
          <cell r="H5236" t="str">
            <v>Tốt</v>
          </cell>
        </row>
        <row r="5237">
          <cell r="B5237">
            <v>23021333</v>
          </cell>
          <cell r="C5237" t="str">
            <v>Đỗ Hồng Sơn</v>
          </cell>
          <cell r="D5237">
            <v>38362</v>
          </cell>
          <cell r="E5237" t="str">
            <v>Công nghệ kỹ thuật cơ điện tử</v>
          </cell>
          <cell r="F5237" t="str">
            <v>QH-2023-I/CQ-M-MT2</v>
          </cell>
          <cell r="G5237">
            <v>92</v>
          </cell>
          <cell r="H5237" t="str">
            <v>Xuất sắc</v>
          </cell>
        </row>
        <row r="5238">
          <cell r="B5238">
            <v>23021335</v>
          </cell>
          <cell r="C5238" t="str">
            <v>Nguyễn Tuấn Sơn</v>
          </cell>
          <cell r="D5238">
            <v>38552</v>
          </cell>
          <cell r="E5238" t="str">
            <v>Công nghệ kỹ thuật cơ điện tử</v>
          </cell>
          <cell r="F5238" t="str">
            <v>QH-2023-I/CQ-M-MT2</v>
          </cell>
          <cell r="G5238">
            <v>80</v>
          </cell>
          <cell r="H5238" t="str">
            <v>Tốt</v>
          </cell>
        </row>
        <row r="5239">
          <cell r="B5239">
            <v>23021337</v>
          </cell>
          <cell r="C5239" t="str">
            <v>Ngô Đức Tài</v>
          </cell>
          <cell r="D5239">
            <v>38375</v>
          </cell>
          <cell r="E5239" t="str">
            <v>Công nghệ kỹ thuật cơ điện tử</v>
          </cell>
          <cell r="F5239" t="str">
            <v>QH-2023-I/CQ-M-MT2</v>
          </cell>
          <cell r="G5239">
            <v>90</v>
          </cell>
          <cell r="H5239" t="str">
            <v>Xuất sắc</v>
          </cell>
        </row>
        <row r="5240">
          <cell r="B5240">
            <v>23021339</v>
          </cell>
          <cell r="C5240" t="str">
            <v>Nguyễn Xuân Tân</v>
          </cell>
          <cell r="D5240">
            <v>38678</v>
          </cell>
          <cell r="E5240" t="str">
            <v>Công nghệ kỹ thuật cơ điện tử</v>
          </cell>
          <cell r="F5240" t="str">
            <v>QH-2023-I/CQ-M-MT2</v>
          </cell>
          <cell r="G5240">
            <v>82</v>
          </cell>
          <cell r="H5240" t="str">
            <v>Tốt</v>
          </cell>
        </row>
        <row r="5241">
          <cell r="B5241">
            <v>23021353</v>
          </cell>
          <cell r="C5241" t="str">
            <v>Nguyễn Văn Thái</v>
          </cell>
          <cell r="D5241">
            <v>38641</v>
          </cell>
          <cell r="E5241" t="str">
            <v>Công nghệ kỹ thuật cơ điện tử</v>
          </cell>
          <cell r="F5241" t="str">
            <v>QH-2023-I/CQ-M-MT2</v>
          </cell>
          <cell r="G5241">
            <v>77</v>
          </cell>
          <cell r="H5241" t="str">
            <v>Khá</v>
          </cell>
        </row>
        <row r="5242">
          <cell r="B5242">
            <v>23021355</v>
          </cell>
          <cell r="C5242" t="str">
            <v>Nguyễn Hải Thanh</v>
          </cell>
          <cell r="D5242">
            <v>38680</v>
          </cell>
          <cell r="E5242" t="str">
            <v>Công nghệ kỹ thuật cơ điện tử</v>
          </cell>
          <cell r="F5242" t="str">
            <v>QH-2023-I/CQ-M-MT2</v>
          </cell>
          <cell r="G5242">
            <v>77</v>
          </cell>
          <cell r="H5242" t="str">
            <v>Khá</v>
          </cell>
        </row>
        <row r="5243">
          <cell r="B5243">
            <v>23021357</v>
          </cell>
          <cell r="C5243" t="str">
            <v>Phạm Công Thành</v>
          </cell>
          <cell r="D5243">
            <v>38617</v>
          </cell>
          <cell r="E5243" t="str">
            <v>Công nghệ kỹ thuật cơ điện tử</v>
          </cell>
          <cell r="F5243" t="str">
            <v>QH-2023-I/CQ-M-MT2</v>
          </cell>
          <cell r="G5243">
            <v>77</v>
          </cell>
          <cell r="H5243" t="str">
            <v>Khá</v>
          </cell>
        </row>
        <row r="5244">
          <cell r="B5244">
            <v>23021359</v>
          </cell>
          <cell r="C5244" t="str">
            <v>Nguyễn Văn Thắng</v>
          </cell>
          <cell r="D5244">
            <v>38602</v>
          </cell>
          <cell r="E5244" t="str">
            <v>Công nghệ kỹ thuật cơ điện tử</v>
          </cell>
          <cell r="F5244" t="str">
            <v>QH-2023-I/CQ-M-MT2</v>
          </cell>
          <cell r="G5244">
            <v>80</v>
          </cell>
          <cell r="H5244" t="str">
            <v>Tốt</v>
          </cell>
        </row>
        <row r="5245">
          <cell r="B5245">
            <v>23021361</v>
          </cell>
          <cell r="C5245" t="str">
            <v>Trần Viết Anh Thư</v>
          </cell>
          <cell r="D5245">
            <v>38602</v>
          </cell>
          <cell r="E5245" t="str">
            <v>Công nghệ kỹ thuật cơ điện tử</v>
          </cell>
          <cell r="F5245" t="str">
            <v>QH-2023-I/CQ-M-MT2</v>
          </cell>
          <cell r="G5245">
            <v>80</v>
          </cell>
          <cell r="H5245" t="str">
            <v>Tốt</v>
          </cell>
        </row>
        <row r="5246">
          <cell r="B5246">
            <v>23021341</v>
          </cell>
          <cell r="C5246" t="str">
            <v>Trịnh Khắc Trung Tín</v>
          </cell>
          <cell r="D5246">
            <v>38359</v>
          </cell>
          <cell r="E5246" t="str">
            <v>Công nghệ kỹ thuật cơ điện tử</v>
          </cell>
          <cell r="F5246" t="str">
            <v>QH-2023-I/CQ-M-MT2</v>
          </cell>
          <cell r="G5246">
            <v>80</v>
          </cell>
          <cell r="H5246" t="str">
            <v>Tốt</v>
          </cell>
        </row>
        <row r="5247">
          <cell r="B5247">
            <v>23021363</v>
          </cell>
          <cell r="C5247" t="str">
            <v>Phạm Thanh Triều</v>
          </cell>
          <cell r="D5247">
            <v>38630</v>
          </cell>
          <cell r="E5247" t="str">
            <v>Công nghệ kỹ thuật cơ điện tử</v>
          </cell>
          <cell r="F5247" t="str">
            <v>QH-2023-I/CQ-M-MT2</v>
          </cell>
          <cell r="G5247">
            <v>80</v>
          </cell>
          <cell r="H5247" t="str">
            <v>Tốt</v>
          </cell>
        </row>
        <row r="5248">
          <cell r="B5248">
            <v>23021365</v>
          </cell>
          <cell r="C5248" t="str">
            <v>Bùi Đức Trung</v>
          </cell>
          <cell r="D5248">
            <v>38423</v>
          </cell>
          <cell r="E5248" t="str">
            <v>Công nghệ kỹ thuật cơ điện tử</v>
          </cell>
          <cell r="F5248" t="str">
            <v>QH-2023-I/CQ-M-MT2</v>
          </cell>
          <cell r="G5248">
            <v>80</v>
          </cell>
          <cell r="H5248" t="str">
            <v>Tốt</v>
          </cell>
        </row>
        <row r="5249">
          <cell r="B5249">
            <v>23021367</v>
          </cell>
          <cell r="C5249" t="str">
            <v>Nguyễn Đình Trung</v>
          </cell>
          <cell r="D5249">
            <v>38371</v>
          </cell>
          <cell r="E5249" t="str">
            <v>Công nghệ kỹ thuật cơ điện tử</v>
          </cell>
          <cell r="F5249" t="str">
            <v>QH-2023-I/CQ-M-MT2</v>
          </cell>
          <cell r="G5249">
            <v>90</v>
          </cell>
          <cell r="H5249" t="str">
            <v>Xuất sắc</v>
          </cell>
        </row>
        <row r="5250">
          <cell r="B5250">
            <v>23021345</v>
          </cell>
          <cell r="C5250" t="str">
            <v>Nguyễn Mậu Tú</v>
          </cell>
          <cell r="D5250">
            <v>38473</v>
          </cell>
          <cell r="E5250" t="str">
            <v>Công nghệ kỹ thuật cơ điện tử</v>
          </cell>
          <cell r="F5250" t="str">
            <v>QH-2023-I/CQ-M-MT2</v>
          </cell>
          <cell r="G5250">
            <v>80</v>
          </cell>
          <cell r="H5250" t="str">
            <v>Tốt</v>
          </cell>
        </row>
        <row r="5251">
          <cell r="B5251">
            <v>23021347</v>
          </cell>
          <cell r="C5251" t="str">
            <v>Phạm Văn Tuân</v>
          </cell>
          <cell r="D5251">
            <v>38633</v>
          </cell>
          <cell r="E5251" t="str">
            <v>Công nghệ kỹ thuật cơ điện tử</v>
          </cell>
          <cell r="F5251" t="str">
            <v>QH-2023-I/CQ-M-MT2</v>
          </cell>
          <cell r="G5251">
            <v>80</v>
          </cell>
          <cell r="H5251" t="str">
            <v>Tốt</v>
          </cell>
        </row>
        <row r="5252">
          <cell r="B5252">
            <v>23021349</v>
          </cell>
          <cell r="C5252" t="str">
            <v>Nguyễn Lương Tuấn</v>
          </cell>
          <cell r="D5252">
            <v>38401</v>
          </cell>
          <cell r="E5252" t="str">
            <v>Công nghệ kỹ thuật cơ điện tử</v>
          </cell>
          <cell r="F5252" t="str">
            <v>QH-2023-I/CQ-M-MT2</v>
          </cell>
          <cell r="G5252">
            <v>90</v>
          </cell>
          <cell r="H5252" t="str">
            <v>Xuất sắc</v>
          </cell>
        </row>
        <row r="5253">
          <cell r="B5253">
            <v>23021351</v>
          </cell>
          <cell r="C5253" t="str">
            <v>Nguyễn Hoàng Tuyển</v>
          </cell>
          <cell r="D5253">
            <v>38643</v>
          </cell>
          <cell r="E5253" t="str">
            <v>Công nghệ kỹ thuật cơ điện tử</v>
          </cell>
          <cell r="F5253" t="str">
            <v>QH-2023-I/CQ-M-MT2</v>
          </cell>
          <cell r="G5253">
            <v>82</v>
          </cell>
          <cell r="H5253" t="str">
            <v>Tốt</v>
          </cell>
        </row>
        <row r="5254">
          <cell r="B5254">
            <v>23021369</v>
          </cell>
          <cell r="C5254" t="str">
            <v>Đỗ Anh Việt</v>
          </cell>
          <cell r="D5254">
            <v>38636</v>
          </cell>
          <cell r="E5254" t="str">
            <v>Công nghệ kỹ thuật cơ điện tử</v>
          </cell>
          <cell r="F5254" t="str">
            <v>QH-2023-I/CQ-M-MT2</v>
          </cell>
          <cell r="G5254">
            <v>77</v>
          </cell>
          <cell r="H5254" t="str">
            <v>Khá</v>
          </cell>
        </row>
        <row r="5255">
          <cell r="B5255">
            <v>23021371</v>
          </cell>
          <cell r="C5255" t="str">
            <v>Hoàng Minh Vũ</v>
          </cell>
          <cell r="D5255">
            <v>38502</v>
          </cell>
          <cell r="E5255" t="str">
            <v>Công nghệ kỹ thuật cơ điện tử</v>
          </cell>
          <cell r="F5255" t="str">
            <v>QH-2023-I/CQ-M-MT2</v>
          </cell>
          <cell r="G5255">
            <v>77</v>
          </cell>
          <cell r="H5255" t="str">
            <v>Khá</v>
          </cell>
        </row>
        <row r="5256">
          <cell r="B5256">
            <v>23020447</v>
          </cell>
          <cell r="C5256" t="str">
            <v>Đàm Hải Anh</v>
          </cell>
          <cell r="D5256">
            <v>38582</v>
          </cell>
          <cell r="E5256" t="str">
            <v>Kỹ thuật năng lượng</v>
          </cell>
          <cell r="F5256" t="str">
            <v>QH-2023-I/CQ-P-EE</v>
          </cell>
          <cell r="G5256">
            <v>79</v>
          </cell>
          <cell r="H5256" t="str">
            <v>Khá</v>
          </cell>
        </row>
        <row r="5257">
          <cell r="B5257">
            <v>23020449</v>
          </cell>
          <cell r="C5257" t="str">
            <v>Phạm Việt Anh</v>
          </cell>
          <cell r="D5257">
            <v>38490</v>
          </cell>
          <cell r="E5257" t="str">
            <v>Kỹ thuật năng lượng</v>
          </cell>
          <cell r="F5257" t="str">
            <v>QH-2023-I/CQ-P-EE</v>
          </cell>
          <cell r="G5257">
            <v>80</v>
          </cell>
          <cell r="H5257" t="str">
            <v>Tốt</v>
          </cell>
        </row>
        <row r="5258">
          <cell r="B5258">
            <v>23020450</v>
          </cell>
          <cell r="C5258" t="str">
            <v>Trần Hải Âu</v>
          </cell>
          <cell r="D5258">
            <v>38574</v>
          </cell>
          <cell r="E5258" t="str">
            <v>Kỹ thuật năng lượng</v>
          </cell>
          <cell r="F5258" t="str">
            <v>QH-2023-I/CQ-P-EE</v>
          </cell>
          <cell r="G5258">
            <v>0</v>
          </cell>
          <cell r="H5258" t="str">
            <v>Kém</v>
          </cell>
        </row>
        <row r="5259">
          <cell r="B5259">
            <v>23020451</v>
          </cell>
          <cell r="C5259" t="str">
            <v>Nguyễn Viết Bình</v>
          </cell>
          <cell r="D5259">
            <v>38625</v>
          </cell>
          <cell r="E5259" t="str">
            <v>Kỹ thuật năng lượng</v>
          </cell>
          <cell r="F5259" t="str">
            <v>QH-2023-I/CQ-P-EE</v>
          </cell>
          <cell r="G5259">
            <v>81</v>
          </cell>
          <cell r="H5259" t="str">
            <v>Tốt</v>
          </cell>
        </row>
        <row r="5260">
          <cell r="B5260">
            <v>23020452</v>
          </cell>
          <cell r="C5260" t="str">
            <v>Trần Gia Bình</v>
          </cell>
          <cell r="D5260">
            <v>38360</v>
          </cell>
          <cell r="E5260" t="str">
            <v>Kỹ thuật năng lượng</v>
          </cell>
          <cell r="F5260" t="str">
            <v>QH-2023-I/CQ-P-EE</v>
          </cell>
          <cell r="G5260">
            <v>80</v>
          </cell>
          <cell r="H5260" t="str">
            <v>Tốt</v>
          </cell>
        </row>
        <row r="5261">
          <cell r="B5261">
            <v>23020453</v>
          </cell>
          <cell r="C5261" t="str">
            <v>Lê Dương Việt Cường</v>
          </cell>
          <cell r="D5261">
            <v>38410</v>
          </cell>
          <cell r="E5261" t="str">
            <v>Kỹ thuật năng lượng</v>
          </cell>
          <cell r="F5261" t="str">
            <v>QH-2023-I/CQ-P-EE</v>
          </cell>
          <cell r="G5261">
            <v>81</v>
          </cell>
          <cell r="H5261" t="str">
            <v>Tốt</v>
          </cell>
        </row>
        <row r="5262">
          <cell r="B5262">
            <v>23020454</v>
          </cell>
          <cell r="C5262" t="str">
            <v>Hà Tiến Dũng</v>
          </cell>
          <cell r="D5262">
            <v>38495</v>
          </cell>
          <cell r="E5262" t="str">
            <v>Kỹ thuật năng lượng</v>
          </cell>
          <cell r="F5262" t="str">
            <v>QH-2023-I/CQ-P-EE</v>
          </cell>
          <cell r="G5262">
            <v>80</v>
          </cell>
          <cell r="H5262" t="str">
            <v>Tốt</v>
          </cell>
        </row>
        <row r="5263">
          <cell r="B5263">
            <v>23020455</v>
          </cell>
          <cell r="C5263" t="str">
            <v>Lê Tiến Dũng</v>
          </cell>
          <cell r="D5263">
            <v>38666</v>
          </cell>
          <cell r="E5263" t="str">
            <v>Kỹ thuật năng lượng</v>
          </cell>
          <cell r="F5263" t="str">
            <v>QH-2023-I/CQ-P-EE</v>
          </cell>
          <cell r="G5263">
            <v>77</v>
          </cell>
          <cell r="H5263" t="str">
            <v>Khá</v>
          </cell>
        </row>
        <row r="5264">
          <cell r="B5264">
            <v>23020456</v>
          </cell>
          <cell r="C5264" t="str">
            <v>Phạm Hoàng Dũng</v>
          </cell>
          <cell r="D5264">
            <v>38409</v>
          </cell>
          <cell r="E5264" t="str">
            <v>Kỹ thuật năng lượng</v>
          </cell>
          <cell r="F5264" t="str">
            <v>QH-2023-I/CQ-P-EE</v>
          </cell>
          <cell r="G5264">
            <v>77</v>
          </cell>
          <cell r="H5264" t="str">
            <v>Khá</v>
          </cell>
        </row>
        <row r="5265">
          <cell r="B5265">
            <v>23020457</v>
          </cell>
          <cell r="C5265" t="str">
            <v>Ngô Xuân Đam</v>
          </cell>
          <cell r="D5265">
            <v>38353</v>
          </cell>
          <cell r="E5265" t="str">
            <v>Kỹ thuật năng lượng</v>
          </cell>
          <cell r="F5265" t="str">
            <v>QH-2023-I/CQ-P-EE</v>
          </cell>
          <cell r="G5265">
            <v>96</v>
          </cell>
          <cell r="H5265" t="str">
            <v>Xuất sắc</v>
          </cell>
        </row>
        <row r="5266">
          <cell r="B5266">
            <v>23020460</v>
          </cell>
          <cell r="C5266" t="str">
            <v>Nguyễn Thành Đạt</v>
          </cell>
          <cell r="D5266">
            <v>38416</v>
          </cell>
          <cell r="E5266" t="str">
            <v>Kỹ thuật năng lượng</v>
          </cell>
          <cell r="F5266" t="str">
            <v>QH-2023-I/CQ-P-EE</v>
          </cell>
          <cell r="G5266">
            <v>81</v>
          </cell>
          <cell r="H5266" t="str">
            <v>Tốt</v>
          </cell>
        </row>
        <row r="5267">
          <cell r="B5267">
            <v>23020461</v>
          </cell>
          <cell r="C5267" t="str">
            <v>Nguyễn Thành Đạt</v>
          </cell>
          <cell r="D5267">
            <v>38497</v>
          </cell>
          <cell r="E5267" t="str">
            <v>Kỹ thuật năng lượng</v>
          </cell>
          <cell r="F5267" t="str">
            <v>QH-2023-I/CQ-P-EE</v>
          </cell>
          <cell r="G5267">
            <v>77</v>
          </cell>
          <cell r="H5267" t="str">
            <v>Khá</v>
          </cell>
        </row>
        <row r="5268">
          <cell r="B5268">
            <v>23020459</v>
          </cell>
          <cell r="C5268" t="str">
            <v>Nguyễn Thành Đạt</v>
          </cell>
          <cell r="D5268">
            <v>38557</v>
          </cell>
          <cell r="E5268" t="str">
            <v>Kỹ thuật năng lượng</v>
          </cell>
          <cell r="F5268" t="str">
            <v>QH-2023-I/CQ-P-EE</v>
          </cell>
          <cell r="G5268">
            <v>0</v>
          </cell>
          <cell r="H5268" t="str">
            <v>Kém</v>
          </cell>
        </row>
        <row r="5269">
          <cell r="B5269">
            <v>23020462</v>
          </cell>
          <cell r="C5269" t="str">
            <v>Phạm Công Đoàn</v>
          </cell>
          <cell r="D5269">
            <v>38519</v>
          </cell>
          <cell r="E5269" t="str">
            <v>Kỹ thuật năng lượng</v>
          </cell>
          <cell r="F5269" t="str">
            <v>QH-2023-I/CQ-P-EE</v>
          </cell>
          <cell r="G5269">
            <v>75</v>
          </cell>
          <cell r="H5269" t="str">
            <v>Khá</v>
          </cell>
        </row>
        <row r="5270">
          <cell r="B5270">
            <v>23020463</v>
          </cell>
          <cell r="C5270" t="str">
            <v>Nguyễn Xuân Hoàng Hà</v>
          </cell>
          <cell r="D5270">
            <v>38444</v>
          </cell>
          <cell r="E5270" t="str">
            <v>Kỹ thuật năng lượng</v>
          </cell>
          <cell r="F5270" t="str">
            <v>QH-2023-I/CQ-P-EE</v>
          </cell>
          <cell r="G5270">
            <v>80</v>
          </cell>
          <cell r="H5270" t="str">
            <v>Tốt</v>
          </cell>
        </row>
        <row r="5271">
          <cell r="B5271">
            <v>23020464</v>
          </cell>
          <cell r="C5271" t="str">
            <v>Bùi Thế Hiếu</v>
          </cell>
          <cell r="D5271">
            <v>38561</v>
          </cell>
          <cell r="E5271" t="str">
            <v>Kỹ thuật năng lượng</v>
          </cell>
          <cell r="F5271" t="str">
            <v>QH-2023-I/CQ-P-EE</v>
          </cell>
          <cell r="G5271">
            <v>81</v>
          </cell>
          <cell r="H5271" t="str">
            <v>Tốt</v>
          </cell>
        </row>
        <row r="5272">
          <cell r="B5272">
            <v>23020465</v>
          </cell>
          <cell r="C5272" t="str">
            <v>Trần Đức Hòa</v>
          </cell>
          <cell r="D5272">
            <v>38658</v>
          </cell>
          <cell r="E5272" t="str">
            <v>Kỹ thuật năng lượng</v>
          </cell>
          <cell r="F5272" t="str">
            <v>QH-2023-I/CQ-P-EE</v>
          </cell>
          <cell r="G5272">
            <v>77</v>
          </cell>
          <cell r="H5272" t="str">
            <v>Khá</v>
          </cell>
        </row>
        <row r="5273">
          <cell r="B5273">
            <v>23020466</v>
          </cell>
          <cell r="C5273" t="str">
            <v>Nguyễn Duy Hoàng</v>
          </cell>
          <cell r="D5273">
            <v>38694</v>
          </cell>
          <cell r="E5273" t="str">
            <v>Kỹ thuật năng lượng</v>
          </cell>
          <cell r="F5273" t="str">
            <v>QH-2023-I/CQ-P-EE</v>
          </cell>
          <cell r="G5273">
            <v>77</v>
          </cell>
          <cell r="H5273" t="str">
            <v>Khá</v>
          </cell>
        </row>
        <row r="5274">
          <cell r="B5274">
            <v>23020467</v>
          </cell>
          <cell r="C5274" t="str">
            <v>Phạm Huy Hoàng</v>
          </cell>
          <cell r="D5274">
            <v>38523</v>
          </cell>
          <cell r="E5274" t="str">
            <v>Kỹ thuật năng lượng</v>
          </cell>
          <cell r="F5274" t="str">
            <v>QH-2023-I/CQ-P-EE</v>
          </cell>
          <cell r="G5274">
            <v>80</v>
          </cell>
          <cell r="H5274" t="str">
            <v>Tốt</v>
          </cell>
        </row>
        <row r="5275">
          <cell r="B5275">
            <v>23020468</v>
          </cell>
          <cell r="C5275" t="str">
            <v>Trần Khánh Hoàng</v>
          </cell>
          <cell r="D5275">
            <v>38655</v>
          </cell>
          <cell r="E5275" t="str">
            <v>Kỹ thuật năng lượng</v>
          </cell>
          <cell r="F5275" t="str">
            <v>QH-2023-I/CQ-P-EE</v>
          </cell>
          <cell r="G5275">
            <v>82</v>
          </cell>
          <cell r="H5275" t="str">
            <v>Tốt</v>
          </cell>
        </row>
        <row r="5276">
          <cell r="B5276">
            <v>23020469</v>
          </cell>
          <cell r="C5276" t="str">
            <v>Đoàn Quang Huy</v>
          </cell>
          <cell r="D5276">
            <v>38587</v>
          </cell>
          <cell r="E5276" t="str">
            <v>Kỹ thuật năng lượng</v>
          </cell>
          <cell r="F5276" t="str">
            <v>QH-2023-I/CQ-P-EE</v>
          </cell>
          <cell r="G5276">
            <v>77</v>
          </cell>
          <cell r="H5276" t="str">
            <v>Khá</v>
          </cell>
        </row>
        <row r="5277">
          <cell r="B5277">
            <v>23020470</v>
          </cell>
          <cell r="C5277" t="str">
            <v>Nguyễn Công Huy</v>
          </cell>
          <cell r="D5277">
            <v>38398</v>
          </cell>
          <cell r="E5277" t="str">
            <v>Kỹ thuật năng lượng</v>
          </cell>
          <cell r="F5277" t="str">
            <v>QH-2023-I/CQ-P-EE</v>
          </cell>
          <cell r="G5277">
            <v>77</v>
          </cell>
          <cell r="H5277" t="str">
            <v>Khá</v>
          </cell>
        </row>
        <row r="5278">
          <cell r="B5278">
            <v>23020471</v>
          </cell>
          <cell r="C5278" t="str">
            <v>Nguyễn Văn Huy</v>
          </cell>
          <cell r="D5278">
            <v>38380</v>
          </cell>
          <cell r="E5278" t="str">
            <v>Kỹ thuật năng lượng</v>
          </cell>
          <cell r="F5278" t="str">
            <v>QH-2023-I/CQ-P-EE</v>
          </cell>
          <cell r="G5278">
            <v>77</v>
          </cell>
          <cell r="H5278" t="str">
            <v>Khá</v>
          </cell>
        </row>
        <row r="5279">
          <cell r="B5279">
            <v>23020472</v>
          </cell>
          <cell r="C5279" t="str">
            <v>Phan Văn Huy</v>
          </cell>
          <cell r="D5279">
            <v>38671</v>
          </cell>
          <cell r="E5279" t="str">
            <v>Kỹ thuật năng lượng</v>
          </cell>
          <cell r="F5279" t="str">
            <v>QH-2023-I/CQ-P-EE</v>
          </cell>
          <cell r="G5279">
            <v>82</v>
          </cell>
          <cell r="H5279" t="str">
            <v>Tốt</v>
          </cell>
        </row>
        <row r="5280">
          <cell r="B5280">
            <v>23020473</v>
          </cell>
          <cell r="C5280" t="str">
            <v>Phạm Anh Hưng</v>
          </cell>
          <cell r="D5280">
            <v>38681</v>
          </cell>
          <cell r="E5280" t="str">
            <v>Kỹ thuật năng lượng</v>
          </cell>
          <cell r="F5280" t="str">
            <v>QH-2023-I/CQ-P-EE</v>
          </cell>
          <cell r="G5280">
            <v>77</v>
          </cell>
          <cell r="H5280" t="str">
            <v>Khá</v>
          </cell>
        </row>
        <row r="5281">
          <cell r="B5281">
            <v>23020475</v>
          </cell>
          <cell r="C5281" t="str">
            <v>Đinh Trung Kiên</v>
          </cell>
          <cell r="D5281">
            <v>38700</v>
          </cell>
          <cell r="E5281" t="str">
            <v>Kỹ thuật năng lượng</v>
          </cell>
          <cell r="F5281" t="str">
            <v>QH-2023-I/CQ-P-EE</v>
          </cell>
          <cell r="G5281">
            <v>80</v>
          </cell>
          <cell r="H5281" t="str">
            <v>Tốt</v>
          </cell>
        </row>
        <row r="5282">
          <cell r="B5282">
            <v>23020476</v>
          </cell>
          <cell r="C5282" t="str">
            <v>Dương Thùy Linh</v>
          </cell>
          <cell r="D5282">
            <v>38659</v>
          </cell>
          <cell r="E5282" t="str">
            <v>Kỹ thuật năng lượng</v>
          </cell>
          <cell r="F5282" t="str">
            <v>QH-2023-I/CQ-P-EE</v>
          </cell>
          <cell r="G5282">
            <v>85</v>
          </cell>
          <cell r="H5282" t="str">
            <v>Tốt</v>
          </cell>
        </row>
        <row r="5283">
          <cell r="B5283">
            <v>23020477</v>
          </cell>
          <cell r="C5283" t="str">
            <v>Bùi Đức Long</v>
          </cell>
          <cell r="D5283">
            <v>38546</v>
          </cell>
          <cell r="E5283" t="str">
            <v>Kỹ thuật năng lượng</v>
          </cell>
          <cell r="F5283" t="str">
            <v>QH-2023-I/CQ-P-EE</v>
          </cell>
          <cell r="G5283">
            <v>77</v>
          </cell>
          <cell r="H5283" t="str">
            <v>Khá</v>
          </cell>
        </row>
        <row r="5284">
          <cell r="B5284">
            <v>23020478</v>
          </cell>
          <cell r="C5284" t="str">
            <v>Nguyễn Hải Long</v>
          </cell>
          <cell r="D5284">
            <v>38684</v>
          </cell>
          <cell r="E5284" t="str">
            <v>Kỹ thuật năng lượng</v>
          </cell>
          <cell r="F5284" t="str">
            <v>QH-2023-I/CQ-P-EE</v>
          </cell>
          <cell r="G5284">
            <v>79</v>
          </cell>
          <cell r="H5284" t="str">
            <v>Khá</v>
          </cell>
        </row>
        <row r="5285">
          <cell r="B5285">
            <v>23020480</v>
          </cell>
          <cell r="C5285" t="str">
            <v>Hoàng Hữu Ngọc Minh</v>
          </cell>
          <cell r="D5285">
            <v>38440</v>
          </cell>
          <cell r="E5285" t="str">
            <v>Kỹ thuật năng lượng</v>
          </cell>
          <cell r="F5285" t="str">
            <v>QH-2023-I/CQ-P-EE</v>
          </cell>
          <cell r="G5285">
            <v>83</v>
          </cell>
          <cell r="H5285" t="str">
            <v>Tốt</v>
          </cell>
        </row>
        <row r="5286">
          <cell r="B5286">
            <v>23020481</v>
          </cell>
          <cell r="C5286" t="str">
            <v>Nguyễn Bình Minh</v>
          </cell>
          <cell r="D5286">
            <v>38681</v>
          </cell>
          <cell r="E5286" t="str">
            <v>Kỹ thuật năng lượng</v>
          </cell>
          <cell r="F5286" t="str">
            <v>QH-2023-I/CQ-P-EE</v>
          </cell>
          <cell r="G5286">
            <v>81</v>
          </cell>
          <cell r="H5286" t="str">
            <v>Tốt</v>
          </cell>
        </row>
        <row r="5287">
          <cell r="B5287">
            <v>23020482</v>
          </cell>
          <cell r="C5287" t="str">
            <v>Nguyễn Mậu Hoàng Minh</v>
          </cell>
          <cell r="D5287">
            <v>38690</v>
          </cell>
          <cell r="E5287" t="str">
            <v>Kỹ thuật năng lượng</v>
          </cell>
          <cell r="F5287" t="str">
            <v>QH-2023-I/CQ-P-EE</v>
          </cell>
          <cell r="G5287">
            <v>95</v>
          </cell>
          <cell r="H5287" t="str">
            <v>Xuất sắc</v>
          </cell>
        </row>
        <row r="5288">
          <cell r="B5288">
            <v>23020483</v>
          </cell>
          <cell r="C5288" t="str">
            <v>Đồng Thị Kim Ngân</v>
          </cell>
          <cell r="D5288">
            <v>38437</v>
          </cell>
          <cell r="E5288" t="str">
            <v>Kỹ thuật năng lượng</v>
          </cell>
          <cell r="F5288" t="str">
            <v>QH-2023-I/CQ-P-EE</v>
          </cell>
          <cell r="G5288">
            <v>100</v>
          </cell>
          <cell r="H5288" t="str">
            <v>Xuất sắc</v>
          </cell>
        </row>
        <row r="5289">
          <cell r="B5289">
            <v>23020484</v>
          </cell>
          <cell r="C5289" t="str">
            <v>Dương Tuấn Phong</v>
          </cell>
          <cell r="D5289">
            <v>38383</v>
          </cell>
          <cell r="E5289" t="str">
            <v>Kỹ thuật năng lượng</v>
          </cell>
          <cell r="F5289" t="str">
            <v>QH-2023-I/CQ-P-EE</v>
          </cell>
          <cell r="G5289">
            <v>77</v>
          </cell>
          <cell r="H5289" t="str">
            <v>Khá</v>
          </cell>
        </row>
        <row r="5290">
          <cell r="B5290">
            <v>23020485</v>
          </cell>
          <cell r="C5290" t="str">
            <v>Nguyễn Trọng Phúc</v>
          </cell>
          <cell r="D5290">
            <v>38538</v>
          </cell>
          <cell r="E5290" t="str">
            <v>Kỹ thuật năng lượng</v>
          </cell>
          <cell r="F5290" t="str">
            <v>QH-2023-I/CQ-P-EE</v>
          </cell>
          <cell r="G5290">
            <v>75</v>
          </cell>
          <cell r="H5290" t="str">
            <v>Khá</v>
          </cell>
        </row>
        <row r="5291">
          <cell r="B5291">
            <v>23020486</v>
          </cell>
          <cell r="C5291" t="str">
            <v>Quách Minh Quân</v>
          </cell>
          <cell r="D5291">
            <v>38363</v>
          </cell>
          <cell r="E5291" t="str">
            <v>Kỹ thuật năng lượng</v>
          </cell>
          <cell r="F5291" t="str">
            <v>QH-2023-I/CQ-P-EE</v>
          </cell>
          <cell r="G5291">
            <v>98</v>
          </cell>
          <cell r="H5291" t="str">
            <v>Xuất sắc</v>
          </cell>
        </row>
        <row r="5292">
          <cell r="B5292">
            <v>23020487</v>
          </cell>
          <cell r="C5292" t="str">
            <v>Nguyễn Ngọc Sơn</v>
          </cell>
          <cell r="D5292">
            <v>38498</v>
          </cell>
          <cell r="E5292" t="str">
            <v>Kỹ thuật năng lượng</v>
          </cell>
          <cell r="F5292" t="str">
            <v>QH-2023-I/CQ-P-EE</v>
          </cell>
          <cell r="G5292">
            <v>77</v>
          </cell>
          <cell r="H5292" t="str">
            <v>Khá</v>
          </cell>
        </row>
        <row r="5293">
          <cell r="B5293">
            <v>23020488</v>
          </cell>
          <cell r="C5293" t="str">
            <v>Trương Thế Tài</v>
          </cell>
          <cell r="D5293">
            <v>38560</v>
          </cell>
          <cell r="E5293" t="str">
            <v>Kỹ thuật năng lượng</v>
          </cell>
          <cell r="F5293" t="str">
            <v>QH-2023-I/CQ-P-EE</v>
          </cell>
          <cell r="G5293">
            <v>89</v>
          </cell>
          <cell r="H5293" t="str">
            <v>Tốt</v>
          </cell>
        </row>
        <row r="5294">
          <cell r="B5294">
            <v>23020489</v>
          </cell>
          <cell r="C5294" t="str">
            <v>Trịnh Nhật Tân</v>
          </cell>
          <cell r="D5294">
            <v>38588</v>
          </cell>
          <cell r="E5294" t="str">
            <v>Kỹ thuật năng lượng</v>
          </cell>
          <cell r="F5294" t="str">
            <v>QH-2023-I/CQ-P-EE</v>
          </cell>
          <cell r="G5294">
            <v>94</v>
          </cell>
          <cell r="H5294" t="str">
            <v>Xuất sắc</v>
          </cell>
        </row>
        <row r="5295">
          <cell r="B5295">
            <v>23020497</v>
          </cell>
          <cell r="C5295" t="str">
            <v>Cao Vũ Xuân Thái</v>
          </cell>
          <cell r="D5295">
            <v>38639</v>
          </cell>
          <cell r="E5295" t="str">
            <v>Kỹ thuật năng lượng</v>
          </cell>
          <cell r="F5295" t="str">
            <v>QH-2023-I/CQ-P-EE</v>
          </cell>
          <cell r="G5295">
            <v>77</v>
          </cell>
          <cell r="H5295" t="str">
            <v>Khá</v>
          </cell>
        </row>
        <row r="5296">
          <cell r="B5296">
            <v>23020498</v>
          </cell>
          <cell r="C5296" t="str">
            <v>Hoàng Viết Thái</v>
          </cell>
          <cell r="D5296">
            <v>38485</v>
          </cell>
          <cell r="E5296" t="str">
            <v>Kỹ thuật năng lượng</v>
          </cell>
          <cell r="F5296" t="str">
            <v>QH-2023-I/CQ-P-EE</v>
          </cell>
          <cell r="G5296">
            <v>83</v>
          </cell>
          <cell r="H5296" t="str">
            <v>Tốt</v>
          </cell>
        </row>
        <row r="5297">
          <cell r="B5297">
            <v>23020499</v>
          </cell>
          <cell r="C5297" t="str">
            <v>Lê Duy Thái</v>
          </cell>
          <cell r="D5297">
            <v>38697</v>
          </cell>
          <cell r="E5297" t="str">
            <v>Kỹ thuật năng lượng</v>
          </cell>
          <cell r="F5297" t="str">
            <v>QH-2023-I/CQ-P-EE</v>
          </cell>
          <cell r="G5297">
            <v>82</v>
          </cell>
          <cell r="H5297" t="str">
            <v>Tốt</v>
          </cell>
        </row>
        <row r="5298">
          <cell r="B5298">
            <v>23020500</v>
          </cell>
          <cell r="C5298" t="str">
            <v>Trần Bá Thành</v>
          </cell>
          <cell r="D5298">
            <v>38657</v>
          </cell>
          <cell r="E5298" t="str">
            <v>Kỹ thuật năng lượng</v>
          </cell>
          <cell r="F5298" t="str">
            <v>QH-2023-I/CQ-P-EE</v>
          </cell>
          <cell r="G5298">
            <v>81</v>
          </cell>
          <cell r="H5298" t="str">
            <v>Tốt</v>
          </cell>
        </row>
        <row r="5299">
          <cell r="B5299">
            <v>23020501</v>
          </cell>
          <cell r="C5299" t="str">
            <v>Đặng Duy Thịnh</v>
          </cell>
          <cell r="D5299">
            <v>38655</v>
          </cell>
          <cell r="E5299" t="str">
            <v>Kỹ thuật năng lượng</v>
          </cell>
          <cell r="F5299" t="str">
            <v>QH-2023-I/CQ-P-EE</v>
          </cell>
          <cell r="G5299">
            <v>86</v>
          </cell>
          <cell r="H5299" t="str">
            <v>Tốt</v>
          </cell>
        </row>
        <row r="5300">
          <cell r="B5300">
            <v>23020490</v>
          </cell>
          <cell r="C5300" t="str">
            <v>Vũ Mạnh Tiến</v>
          </cell>
          <cell r="D5300">
            <v>38616</v>
          </cell>
          <cell r="E5300" t="str">
            <v>Kỹ thuật năng lượng</v>
          </cell>
          <cell r="F5300" t="str">
            <v>QH-2023-I/CQ-P-EE</v>
          </cell>
          <cell r="G5300">
            <v>94</v>
          </cell>
          <cell r="H5300" t="str">
            <v>Xuất sắc</v>
          </cell>
        </row>
        <row r="5301">
          <cell r="B5301">
            <v>23020491</v>
          </cell>
          <cell r="C5301" t="str">
            <v>Đỗ Văn Toàn</v>
          </cell>
          <cell r="D5301">
            <v>38504</v>
          </cell>
          <cell r="E5301" t="str">
            <v>Kỹ thuật năng lượng</v>
          </cell>
          <cell r="F5301" t="str">
            <v>QH-2023-I/CQ-P-EE</v>
          </cell>
          <cell r="G5301">
            <v>80</v>
          </cell>
          <cell r="H5301" t="str">
            <v>Tốt</v>
          </cell>
        </row>
        <row r="5302">
          <cell r="B5302">
            <v>23020492</v>
          </cell>
          <cell r="C5302" t="str">
            <v>Đặng Anh Tuấn</v>
          </cell>
          <cell r="D5302">
            <v>38685</v>
          </cell>
          <cell r="E5302" t="str">
            <v>Kỹ thuật năng lượng</v>
          </cell>
          <cell r="F5302" t="str">
            <v>QH-2023-I/CQ-P-EE</v>
          </cell>
          <cell r="G5302">
            <v>79</v>
          </cell>
          <cell r="H5302" t="str">
            <v>Khá</v>
          </cell>
        </row>
        <row r="5303">
          <cell r="B5303">
            <v>23020493</v>
          </cell>
          <cell r="C5303" t="str">
            <v>Ngô Văn Thanh Tuấn</v>
          </cell>
          <cell r="D5303">
            <v>38662</v>
          </cell>
          <cell r="E5303" t="str">
            <v>Kỹ thuật năng lượng</v>
          </cell>
          <cell r="F5303" t="str">
            <v>QH-2023-I/CQ-P-EE</v>
          </cell>
          <cell r="G5303">
            <v>81</v>
          </cell>
          <cell r="H5303" t="str">
            <v>Tốt</v>
          </cell>
        </row>
        <row r="5304">
          <cell r="B5304">
            <v>23020495</v>
          </cell>
          <cell r="C5304" t="str">
            <v>Phạm Anh Tuấn</v>
          </cell>
          <cell r="D5304">
            <v>38660</v>
          </cell>
          <cell r="E5304" t="str">
            <v>Kỹ thuật năng lượng</v>
          </cell>
          <cell r="F5304" t="str">
            <v>QH-2023-I/CQ-P-EE</v>
          </cell>
          <cell r="G5304">
            <v>85</v>
          </cell>
          <cell r="H5304" t="str">
            <v>Tốt</v>
          </cell>
        </row>
        <row r="5305">
          <cell r="B5305">
            <v>23020496</v>
          </cell>
          <cell r="C5305" t="str">
            <v>Trần Đình Tuấn</v>
          </cell>
          <cell r="D5305">
            <v>38363</v>
          </cell>
          <cell r="E5305" t="str">
            <v>Kỹ thuật năng lượng</v>
          </cell>
          <cell r="F5305" t="str">
            <v>QH-2023-I/CQ-P-EE</v>
          </cell>
          <cell r="G5305">
            <v>67</v>
          </cell>
          <cell r="H5305" t="str">
            <v>Khá</v>
          </cell>
        </row>
        <row r="5306">
          <cell r="B5306">
            <v>23020503</v>
          </cell>
          <cell r="C5306" t="str">
            <v>Nguyễn Phúc Vinh</v>
          </cell>
          <cell r="D5306">
            <v>38354</v>
          </cell>
          <cell r="E5306" t="str">
            <v>Kỹ thuật năng lượng</v>
          </cell>
          <cell r="F5306" t="str">
            <v>QH-2023-I/CQ-P-EE</v>
          </cell>
          <cell r="G5306">
            <v>86</v>
          </cell>
          <cell r="H5306" t="str">
            <v>Tốt</v>
          </cell>
        </row>
        <row r="5307">
          <cell r="B5307">
            <v>23020504</v>
          </cell>
          <cell r="C5307" t="str">
            <v>Trương Huy Vinh</v>
          </cell>
          <cell r="D5307">
            <v>38587</v>
          </cell>
          <cell r="E5307" t="str">
            <v>Kỹ thuật năng lượng</v>
          </cell>
          <cell r="F5307" t="str">
            <v>QH-2023-I/CQ-P-EE</v>
          </cell>
          <cell r="G5307">
            <v>77</v>
          </cell>
          <cell r="H5307" t="str">
            <v>Khá</v>
          </cell>
        </row>
        <row r="5308">
          <cell r="B5308">
            <v>23020505</v>
          </cell>
          <cell r="C5308" t="str">
            <v>Phạm Huy Hoàng Vũ</v>
          </cell>
          <cell r="D5308">
            <v>38496</v>
          </cell>
          <cell r="E5308" t="str">
            <v>Kỹ thuật năng lượng</v>
          </cell>
          <cell r="F5308" t="str">
            <v>QH-2023-I/CQ-P-EE</v>
          </cell>
          <cell r="G5308">
            <v>84</v>
          </cell>
          <cell r="H5308" t="str">
            <v>Tốt</v>
          </cell>
        </row>
        <row r="5309">
          <cell r="B5309">
            <v>23020506</v>
          </cell>
          <cell r="C5309" t="str">
            <v>Trần Nho Long Vũ</v>
          </cell>
          <cell r="D5309">
            <v>38444</v>
          </cell>
          <cell r="E5309" t="str">
            <v>Kỹ thuật năng lượng</v>
          </cell>
          <cell r="F5309" t="str">
            <v>QH-2023-I/CQ-P-EE</v>
          </cell>
          <cell r="G5309">
            <v>81</v>
          </cell>
          <cell r="H5309" t="str">
            <v>Tốt</v>
          </cell>
        </row>
        <row r="5310">
          <cell r="B5310">
            <v>23020899</v>
          </cell>
          <cell r="C5310" t="str">
            <v>Bùi Đức Anh</v>
          </cell>
          <cell r="D5310">
            <v>38371</v>
          </cell>
          <cell r="E5310" t="str">
            <v>Vật lý kỹ thuật</v>
          </cell>
          <cell r="F5310" t="str">
            <v>QH-2023-I/CQ-P-EP</v>
          </cell>
          <cell r="G5310">
            <v>90</v>
          </cell>
          <cell r="H5310" t="str">
            <v>Xuất sắc</v>
          </cell>
        </row>
        <row r="5311">
          <cell r="B5311">
            <v>23020900</v>
          </cell>
          <cell r="C5311" t="str">
            <v>Nguyễn Duy Đức Anh</v>
          </cell>
          <cell r="D5311">
            <v>38521</v>
          </cell>
          <cell r="E5311" t="str">
            <v>Vật lý kỹ thuật</v>
          </cell>
          <cell r="F5311" t="str">
            <v>QH-2023-I/CQ-P-EP</v>
          </cell>
          <cell r="G5311">
            <v>79</v>
          </cell>
          <cell r="H5311" t="str">
            <v>Khá</v>
          </cell>
        </row>
        <row r="5312">
          <cell r="B5312">
            <v>23020902</v>
          </cell>
          <cell r="C5312" t="str">
            <v>Phạm Thế Anh</v>
          </cell>
          <cell r="D5312">
            <v>38663</v>
          </cell>
          <cell r="E5312" t="str">
            <v>Vật lý kỹ thuật</v>
          </cell>
          <cell r="F5312" t="str">
            <v>QH-2023-I/CQ-P-EP</v>
          </cell>
          <cell r="G5312">
            <v>77</v>
          </cell>
          <cell r="H5312" t="str">
            <v>Khá</v>
          </cell>
        </row>
        <row r="5313">
          <cell r="B5313">
            <v>23020901</v>
          </cell>
          <cell r="C5313" t="str">
            <v>Phạm Tuấn Anh</v>
          </cell>
          <cell r="D5313">
            <v>38543</v>
          </cell>
          <cell r="E5313" t="str">
            <v>Vật lý kỹ thuật</v>
          </cell>
          <cell r="F5313" t="str">
            <v>QH-2023-I/CQ-P-EP</v>
          </cell>
          <cell r="G5313">
            <v>84</v>
          </cell>
          <cell r="H5313" t="str">
            <v>Tốt</v>
          </cell>
        </row>
        <row r="5314">
          <cell r="B5314">
            <v>23020903</v>
          </cell>
          <cell r="C5314" t="str">
            <v>Trần Thế Anh</v>
          </cell>
          <cell r="D5314">
            <v>38542</v>
          </cell>
          <cell r="E5314" t="str">
            <v>Vật lý kỹ thuật</v>
          </cell>
          <cell r="F5314" t="str">
            <v>QH-2023-I/CQ-P-EP</v>
          </cell>
          <cell r="G5314">
            <v>80</v>
          </cell>
          <cell r="H5314" t="str">
            <v>Tốt</v>
          </cell>
        </row>
        <row r="5315">
          <cell r="B5315">
            <v>23020904</v>
          </cell>
          <cell r="C5315" t="str">
            <v>Thân Thị Ánh</v>
          </cell>
          <cell r="D5315">
            <v>38503</v>
          </cell>
          <cell r="E5315" t="str">
            <v>Vật lý kỹ thuật</v>
          </cell>
          <cell r="F5315" t="str">
            <v>QH-2023-I/CQ-P-EP</v>
          </cell>
          <cell r="G5315">
            <v>80</v>
          </cell>
          <cell r="H5315" t="str">
            <v>Tốt</v>
          </cell>
        </row>
        <row r="5316">
          <cell r="B5316">
            <v>23020905</v>
          </cell>
          <cell r="C5316" t="str">
            <v>Đặng Xuân Bách</v>
          </cell>
          <cell r="D5316">
            <v>38538</v>
          </cell>
          <cell r="E5316" t="str">
            <v>Vật lý kỹ thuật</v>
          </cell>
          <cell r="F5316" t="str">
            <v>QH-2023-I/CQ-P-EP</v>
          </cell>
          <cell r="G5316">
            <v>77</v>
          </cell>
          <cell r="H5316" t="str">
            <v>Khá</v>
          </cell>
        </row>
        <row r="5317">
          <cell r="B5317">
            <v>23020906</v>
          </cell>
          <cell r="C5317" t="str">
            <v>Nguyễn Duy Bách</v>
          </cell>
          <cell r="D5317">
            <v>38678</v>
          </cell>
          <cell r="E5317" t="str">
            <v>Vật lý kỹ thuật</v>
          </cell>
          <cell r="F5317" t="str">
            <v>QH-2023-I/CQ-P-EP</v>
          </cell>
          <cell r="G5317">
            <v>77</v>
          </cell>
          <cell r="H5317" t="str">
            <v>Khá</v>
          </cell>
        </row>
        <row r="5318">
          <cell r="B5318">
            <v>23020908</v>
          </cell>
          <cell r="C5318" t="str">
            <v>Nguyễn Mạnh Cường</v>
          </cell>
          <cell r="D5318">
            <v>38658</v>
          </cell>
          <cell r="E5318" t="str">
            <v>Vật lý kỹ thuật</v>
          </cell>
          <cell r="F5318" t="str">
            <v>QH-2023-I/CQ-P-EP</v>
          </cell>
          <cell r="G5318">
            <v>75</v>
          </cell>
          <cell r="H5318" t="str">
            <v>Khá</v>
          </cell>
        </row>
        <row r="5319">
          <cell r="B5319">
            <v>23020909</v>
          </cell>
          <cell r="C5319" t="str">
            <v>Trần Văn Cường</v>
          </cell>
          <cell r="D5319">
            <v>38638</v>
          </cell>
          <cell r="E5319" t="str">
            <v>Vật lý kỹ thuật</v>
          </cell>
          <cell r="F5319" t="str">
            <v>QH-2023-I/CQ-P-EP</v>
          </cell>
          <cell r="G5319">
            <v>77</v>
          </cell>
          <cell r="H5319" t="str">
            <v>Khá</v>
          </cell>
        </row>
        <row r="5320">
          <cell r="B5320">
            <v>23020910</v>
          </cell>
          <cell r="C5320" t="str">
            <v>Nguyễn Sỹ Danh</v>
          </cell>
          <cell r="D5320">
            <v>38660</v>
          </cell>
          <cell r="E5320" t="str">
            <v>Vật lý kỹ thuật</v>
          </cell>
          <cell r="F5320" t="str">
            <v>QH-2023-I/CQ-P-EP</v>
          </cell>
          <cell r="G5320">
            <v>80</v>
          </cell>
          <cell r="H5320" t="str">
            <v>Tốt</v>
          </cell>
        </row>
        <row r="5321">
          <cell r="B5321">
            <v>23020911</v>
          </cell>
          <cell r="C5321" t="str">
            <v>Hà Tiến Doanh</v>
          </cell>
          <cell r="D5321">
            <v>38595</v>
          </cell>
          <cell r="E5321" t="str">
            <v>Vật lý kỹ thuật</v>
          </cell>
          <cell r="F5321" t="str">
            <v>QH-2023-I/CQ-P-EP</v>
          </cell>
          <cell r="G5321">
            <v>79</v>
          </cell>
          <cell r="H5321" t="str">
            <v>Khá</v>
          </cell>
        </row>
        <row r="5322">
          <cell r="B5322">
            <v>23020912</v>
          </cell>
          <cell r="C5322" t="str">
            <v>Đỗ Minh Dũng</v>
          </cell>
          <cell r="D5322">
            <v>38497</v>
          </cell>
          <cell r="E5322" t="str">
            <v>Vật lý kỹ thuật</v>
          </cell>
          <cell r="F5322" t="str">
            <v>QH-2023-I/CQ-P-EP</v>
          </cell>
          <cell r="G5322">
            <v>87</v>
          </cell>
          <cell r="H5322" t="str">
            <v>Tốt</v>
          </cell>
        </row>
        <row r="5323">
          <cell r="B5323">
            <v>23020913</v>
          </cell>
          <cell r="C5323" t="str">
            <v>Hà Mạnh Dũng</v>
          </cell>
          <cell r="D5323">
            <v>38462</v>
          </cell>
          <cell r="E5323" t="str">
            <v>Vật lý kỹ thuật</v>
          </cell>
          <cell r="F5323" t="str">
            <v>QH-2023-I/CQ-P-EP</v>
          </cell>
          <cell r="G5323">
            <v>92</v>
          </cell>
          <cell r="H5323" t="str">
            <v>Xuất sắc</v>
          </cell>
        </row>
        <row r="5324">
          <cell r="B5324">
            <v>23020914</v>
          </cell>
          <cell r="C5324" t="str">
            <v>Lê Doãn Dũng</v>
          </cell>
          <cell r="D5324">
            <v>38525</v>
          </cell>
          <cell r="E5324" t="str">
            <v>Vật lý kỹ thuật</v>
          </cell>
          <cell r="F5324" t="str">
            <v>QH-2023-I/CQ-P-EP</v>
          </cell>
          <cell r="G5324">
            <v>82</v>
          </cell>
          <cell r="H5324" t="str">
            <v>Tốt</v>
          </cell>
        </row>
        <row r="5325">
          <cell r="B5325">
            <v>23020915</v>
          </cell>
          <cell r="C5325" t="str">
            <v>Nguyễn Chí Dũng</v>
          </cell>
          <cell r="D5325">
            <v>38509</v>
          </cell>
          <cell r="E5325" t="str">
            <v>Vật lý kỹ thuật</v>
          </cell>
          <cell r="F5325" t="str">
            <v>QH-2023-I/CQ-P-EP</v>
          </cell>
          <cell r="G5325">
            <v>82</v>
          </cell>
          <cell r="H5325" t="str">
            <v>Tốt</v>
          </cell>
        </row>
        <row r="5326">
          <cell r="B5326">
            <v>23020916</v>
          </cell>
          <cell r="C5326" t="str">
            <v>Nguyễn Quang Dũng</v>
          </cell>
          <cell r="D5326">
            <v>38407</v>
          </cell>
          <cell r="E5326" t="str">
            <v>Vật lý kỹ thuật</v>
          </cell>
          <cell r="F5326" t="str">
            <v>QH-2023-I/CQ-P-EP</v>
          </cell>
          <cell r="G5326">
            <v>75</v>
          </cell>
          <cell r="H5326" t="str">
            <v>Khá</v>
          </cell>
        </row>
        <row r="5327">
          <cell r="B5327">
            <v>23020917</v>
          </cell>
          <cell r="C5327" t="str">
            <v>Phạm Đăng Duy</v>
          </cell>
          <cell r="D5327">
            <v>38615</v>
          </cell>
          <cell r="E5327" t="str">
            <v>Vật lý kỹ thuật</v>
          </cell>
          <cell r="F5327" t="str">
            <v>QH-2023-I/CQ-P-EP</v>
          </cell>
          <cell r="G5327">
            <v>77</v>
          </cell>
          <cell r="H5327" t="str">
            <v>Khá</v>
          </cell>
        </row>
        <row r="5328">
          <cell r="B5328">
            <v>23020918</v>
          </cell>
          <cell r="C5328" t="str">
            <v>Trần Đức Duy</v>
          </cell>
          <cell r="D5328">
            <v>38572</v>
          </cell>
          <cell r="E5328" t="str">
            <v>Vật lý kỹ thuật</v>
          </cell>
          <cell r="F5328" t="str">
            <v>QH-2023-I/CQ-P-EP</v>
          </cell>
          <cell r="G5328">
            <v>80</v>
          </cell>
          <cell r="H5328" t="str">
            <v>Tốt</v>
          </cell>
        </row>
        <row r="5329">
          <cell r="B5329">
            <v>23020919</v>
          </cell>
          <cell r="C5329" t="str">
            <v>Đặng Tùng Dương</v>
          </cell>
          <cell r="D5329">
            <v>38385</v>
          </cell>
          <cell r="E5329" t="str">
            <v>Vật lý kỹ thuật</v>
          </cell>
          <cell r="F5329" t="str">
            <v>QH-2023-I/CQ-P-EP</v>
          </cell>
          <cell r="G5329">
            <v>80</v>
          </cell>
          <cell r="H5329" t="str">
            <v>Tốt</v>
          </cell>
        </row>
        <row r="5330">
          <cell r="B5330">
            <v>23020920</v>
          </cell>
          <cell r="C5330" t="str">
            <v>Nguyễn Đức Dương</v>
          </cell>
          <cell r="D5330">
            <v>38561</v>
          </cell>
          <cell r="E5330" t="str">
            <v>Vật lý kỹ thuật</v>
          </cell>
          <cell r="F5330" t="str">
            <v>QH-2023-I/CQ-P-EP</v>
          </cell>
          <cell r="G5330">
            <v>92</v>
          </cell>
          <cell r="H5330" t="str">
            <v>Xuất sắc</v>
          </cell>
        </row>
        <row r="5331">
          <cell r="B5331">
            <v>23020921</v>
          </cell>
          <cell r="C5331" t="str">
            <v>Dương Văn Đạt</v>
          </cell>
          <cell r="D5331">
            <v>38517</v>
          </cell>
          <cell r="E5331" t="str">
            <v>Vật lý kỹ thuật</v>
          </cell>
          <cell r="F5331" t="str">
            <v>QH-2023-I/CQ-P-EP</v>
          </cell>
          <cell r="G5331">
            <v>82</v>
          </cell>
          <cell r="H5331" t="str">
            <v>Tốt</v>
          </cell>
        </row>
        <row r="5332">
          <cell r="B5332">
            <v>23020923</v>
          </cell>
          <cell r="C5332" t="str">
            <v>Nguyễn Như Đức</v>
          </cell>
          <cell r="D5332">
            <v>38490</v>
          </cell>
          <cell r="E5332" t="str">
            <v>Vật lý kỹ thuật</v>
          </cell>
          <cell r="F5332" t="str">
            <v>QH-2023-I/CQ-P-EP</v>
          </cell>
          <cell r="G5332">
            <v>80</v>
          </cell>
          <cell r="H5332" t="str">
            <v>Tốt</v>
          </cell>
        </row>
        <row r="5333">
          <cell r="B5333">
            <v>23020924</v>
          </cell>
          <cell r="C5333" t="str">
            <v>Võ Huy Đức</v>
          </cell>
          <cell r="D5333">
            <v>38353</v>
          </cell>
          <cell r="E5333" t="str">
            <v>Vật lý kỹ thuật</v>
          </cell>
          <cell r="F5333" t="str">
            <v>QH-2023-I/CQ-P-EP</v>
          </cell>
          <cell r="G5333">
            <v>91</v>
          </cell>
          <cell r="H5333" t="str">
            <v>Xuất sắc</v>
          </cell>
        </row>
        <row r="5334">
          <cell r="B5334">
            <v>23020925</v>
          </cell>
          <cell r="C5334" t="str">
            <v>Phạm Trường Giang</v>
          </cell>
          <cell r="D5334">
            <v>38521</v>
          </cell>
          <cell r="E5334" t="str">
            <v>Vật lý kỹ thuật</v>
          </cell>
          <cell r="F5334" t="str">
            <v>QH-2023-I/CQ-P-EP</v>
          </cell>
          <cell r="G5334">
            <v>90</v>
          </cell>
          <cell r="H5334" t="str">
            <v>Xuất sắc</v>
          </cell>
        </row>
        <row r="5335">
          <cell r="B5335">
            <v>23020926</v>
          </cell>
          <cell r="C5335" t="str">
            <v>Nguyễn Anh Hào</v>
          </cell>
          <cell r="D5335">
            <v>38596</v>
          </cell>
          <cell r="E5335" t="str">
            <v>Vật lý kỹ thuật</v>
          </cell>
          <cell r="F5335" t="str">
            <v>QH-2023-I/CQ-P-EP</v>
          </cell>
          <cell r="G5335">
            <v>84</v>
          </cell>
          <cell r="H5335" t="str">
            <v>Tốt</v>
          </cell>
        </row>
        <row r="5336">
          <cell r="B5336">
            <v>23020927</v>
          </cell>
          <cell r="C5336" t="str">
            <v>Hà Thị Thu Hằng</v>
          </cell>
          <cell r="D5336">
            <v>38408</v>
          </cell>
          <cell r="E5336" t="str">
            <v>Vật lý kỹ thuật</v>
          </cell>
          <cell r="F5336" t="str">
            <v>QH-2023-I/CQ-P-EP</v>
          </cell>
          <cell r="G5336">
            <v>80</v>
          </cell>
          <cell r="H5336" t="str">
            <v>Tốt</v>
          </cell>
        </row>
        <row r="5337">
          <cell r="B5337">
            <v>23020928</v>
          </cell>
          <cell r="C5337" t="str">
            <v>Trần Minh Hiệp</v>
          </cell>
          <cell r="D5337">
            <v>38560</v>
          </cell>
          <cell r="E5337" t="str">
            <v>Vật lý kỹ thuật</v>
          </cell>
          <cell r="F5337" t="str">
            <v>QH-2023-I/CQ-P-EP</v>
          </cell>
          <cell r="G5337">
            <v>77</v>
          </cell>
          <cell r="H5337" t="str">
            <v>Khá</v>
          </cell>
        </row>
        <row r="5338">
          <cell r="B5338">
            <v>23020930</v>
          </cell>
          <cell r="C5338" t="str">
            <v>Nguyễn Minh Hiếu</v>
          </cell>
          <cell r="D5338">
            <v>38353</v>
          </cell>
          <cell r="E5338" t="str">
            <v>Vật lý kỹ thuật</v>
          </cell>
          <cell r="F5338" t="str">
            <v>QH-2023-I/CQ-P-EP</v>
          </cell>
          <cell r="G5338">
            <v>77</v>
          </cell>
          <cell r="H5338" t="str">
            <v>Khá</v>
          </cell>
        </row>
        <row r="5339">
          <cell r="B5339">
            <v>23020929</v>
          </cell>
          <cell r="C5339" t="str">
            <v>Nguyễn Minh Hiếu</v>
          </cell>
          <cell r="D5339">
            <v>38474</v>
          </cell>
          <cell r="E5339" t="str">
            <v>Vật lý kỹ thuật</v>
          </cell>
          <cell r="F5339" t="str">
            <v>QH-2023-I/CQ-P-EP</v>
          </cell>
          <cell r="G5339">
            <v>80</v>
          </cell>
          <cell r="H5339" t="str">
            <v>Tốt</v>
          </cell>
        </row>
        <row r="5340">
          <cell r="B5340">
            <v>23020931</v>
          </cell>
          <cell r="C5340" t="str">
            <v>Nguyễn Ngọc Hiếu</v>
          </cell>
          <cell r="D5340">
            <v>38450</v>
          </cell>
          <cell r="E5340" t="str">
            <v>Vật lý kỹ thuật</v>
          </cell>
          <cell r="F5340" t="str">
            <v>QH-2023-I/CQ-P-EP</v>
          </cell>
          <cell r="G5340">
            <v>81</v>
          </cell>
          <cell r="H5340" t="str">
            <v>Tốt</v>
          </cell>
        </row>
        <row r="5341">
          <cell r="B5341">
            <v>23020932</v>
          </cell>
          <cell r="C5341" t="str">
            <v>Nguyễn Trung Hiếu</v>
          </cell>
          <cell r="D5341">
            <v>38386</v>
          </cell>
          <cell r="E5341" t="str">
            <v>Vật lý kỹ thuật</v>
          </cell>
          <cell r="F5341" t="str">
            <v>QH-2023-I/CQ-P-EP</v>
          </cell>
          <cell r="G5341">
            <v>94</v>
          </cell>
          <cell r="H5341" t="str">
            <v>Xuất sắc</v>
          </cell>
        </row>
        <row r="5342">
          <cell r="B5342">
            <v>23020933</v>
          </cell>
          <cell r="C5342" t="str">
            <v>Nguyễn Văn Hòa</v>
          </cell>
          <cell r="D5342">
            <v>38353</v>
          </cell>
          <cell r="E5342" t="str">
            <v>Vật lý kỹ thuật</v>
          </cell>
          <cell r="F5342" t="str">
            <v>QH-2023-I/CQ-P-EP</v>
          </cell>
          <cell r="G5342">
            <v>84</v>
          </cell>
          <cell r="H5342" t="str">
            <v>Tốt</v>
          </cell>
        </row>
        <row r="5343">
          <cell r="B5343">
            <v>23020934</v>
          </cell>
          <cell r="C5343" t="str">
            <v>Lê Nguyễn Việt Hoàng</v>
          </cell>
          <cell r="D5343">
            <v>38470</v>
          </cell>
          <cell r="E5343" t="str">
            <v>Vật lý kỹ thuật</v>
          </cell>
          <cell r="F5343" t="str">
            <v>QH-2023-I/CQ-P-EP</v>
          </cell>
          <cell r="G5343">
            <v>77</v>
          </cell>
          <cell r="H5343" t="str">
            <v>Khá</v>
          </cell>
        </row>
        <row r="5344">
          <cell r="B5344">
            <v>23020935</v>
          </cell>
          <cell r="C5344" t="str">
            <v>Trần Thiên Hoàng</v>
          </cell>
          <cell r="D5344">
            <v>38515</v>
          </cell>
          <cell r="E5344" t="str">
            <v>Vật lý kỹ thuật</v>
          </cell>
          <cell r="F5344" t="str">
            <v>QH-2023-I/CQ-P-EP</v>
          </cell>
          <cell r="G5344">
            <v>84</v>
          </cell>
          <cell r="H5344" t="str">
            <v>Tốt</v>
          </cell>
        </row>
        <row r="5345">
          <cell r="B5345">
            <v>23020936</v>
          </cell>
          <cell r="C5345" t="str">
            <v>Trần Danh Hùng</v>
          </cell>
          <cell r="D5345">
            <v>38650</v>
          </cell>
          <cell r="E5345" t="str">
            <v>Vật lý kỹ thuật</v>
          </cell>
          <cell r="F5345" t="str">
            <v>QH-2023-I/CQ-P-EP</v>
          </cell>
          <cell r="G5345">
            <v>81</v>
          </cell>
          <cell r="H5345" t="str">
            <v>Tốt</v>
          </cell>
        </row>
        <row r="5346">
          <cell r="B5346">
            <v>23020937</v>
          </cell>
          <cell r="C5346" t="str">
            <v>Đặng Minh Huy</v>
          </cell>
          <cell r="D5346">
            <v>38455</v>
          </cell>
          <cell r="E5346" t="str">
            <v>Vật lý kỹ thuật</v>
          </cell>
          <cell r="F5346" t="str">
            <v>QH-2023-I/CQ-P-EP</v>
          </cell>
          <cell r="G5346">
            <v>77</v>
          </cell>
          <cell r="H5346" t="str">
            <v>Khá</v>
          </cell>
        </row>
        <row r="5347">
          <cell r="B5347">
            <v>23020938</v>
          </cell>
          <cell r="C5347" t="str">
            <v>Lê Quang Huy</v>
          </cell>
          <cell r="D5347">
            <v>37838</v>
          </cell>
          <cell r="E5347" t="str">
            <v>Vật lý kỹ thuật</v>
          </cell>
          <cell r="F5347" t="str">
            <v>QH-2023-I/CQ-P-EP</v>
          </cell>
          <cell r="G5347">
            <v>80</v>
          </cell>
          <cell r="H5347" t="str">
            <v>Tốt</v>
          </cell>
        </row>
        <row r="5348">
          <cell r="B5348">
            <v>23020939</v>
          </cell>
          <cell r="C5348" t="str">
            <v>Nguyễn Viết Huynh</v>
          </cell>
          <cell r="D5348">
            <v>38706</v>
          </cell>
          <cell r="E5348" t="str">
            <v>Vật lý kỹ thuật</v>
          </cell>
          <cell r="F5348" t="str">
            <v>QH-2023-I/CQ-P-EP</v>
          </cell>
          <cell r="G5348">
            <v>80</v>
          </cell>
          <cell r="H5348" t="str">
            <v>Tốt</v>
          </cell>
        </row>
        <row r="5349">
          <cell r="B5349">
            <v>23020940</v>
          </cell>
          <cell r="C5349" t="str">
            <v>Nguyễn Thế Huỳnh</v>
          </cell>
          <cell r="D5349">
            <v>38494</v>
          </cell>
          <cell r="E5349" t="str">
            <v>Vật lý kỹ thuật</v>
          </cell>
          <cell r="F5349" t="str">
            <v>QH-2023-I/CQ-P-EP</v>
          </cell>
          <cell r="G5349">
            <v>82</v>
          </cell>
          <cell r="H5349" t="str">
            <v>Tốt</v>
          </cell>
        </row>
        <row r="5350">
          <cell r="B5350">
            <v>23020942</v>
          </cell>
          <cell r="C5350" t="str">
            <v>Nguyễn Văn Khải</v>
          </cell>
          <cell r="D5350">
            <v>38580</v>
          </cell>
          <cell r="E5350" t="str">
            <v>Vật lý kỹ thuật</v>
          </cell>
          <cell r="F5350" t="str">
            <v>QH-2023-I/CQ-P-EP</v>
          </cell>
          <cell r="G5350">
            <v>80</v>
          </cell>
          <cell r="H5350" t="str">
            <v>Tốt</v>
          </cell>
        </row>
        <row r="5351">
          <cell r="B5351">
            <v>23020943</v>
          </cell>
          <cell r="C5351" t="str">
            <v>Đinh Duy Khánh</v>
          </cell>
          <cell r="D5351">
            <v>38423</v>
          </cell>
          <cell r="E5351" t="str">
            <v>Vật lý kỹ thuật</v>
          </cell>
          <cell r="F5351" t="str">
            <v>QH-2023-I/CQ-P-EP</v>
          </cell>
          <cell r="G5351">
            <v>94</v>
          </cell>
          <cell r="H5351" t="str">
            <v>Xuất sắc</v>
          </cell>
        </row>
        <row r="5352">
          <cell r="B5352">
            <v>23020944</v>
          </cell>
          <cell r="C5352" t="str">
            <v>Ngô Nhật Khánh</v>
          </cell>
          <cell r="D5352">
            <v>38444</v>
          </cell>
          <cell r="E5352" t="str">
            <v>Vật lý kỹ thuật</v>
          </cell>
          <cell r="F5352" t="str">
            <v>QH-2023-I/CQ-P-EP</v>
          </cell>
          <cell r="G5352">
            <v>77</v>
          </cell>
          <cell r="H5352" t="str">
            <v>Khá</v>
          </cell>
        </row>
        <row r="5353">
          <cell r="B5353">
            <v>23020941</v>
          </cell>
          <cell r="C5353" t="str">
            <v>Ngô Gia Kiên</v>
          </cell>
          <cell r="D5353">
            <v>38575</v>
          </cell>
          <cell r="E5353" t="str">
            <v>Vật lý kỹ thuật</v>
          </cell>
          <cell r="F5353" t="str">
            <v>QH-2023-I/CQ-P-EP</v>
          </cell>
          <cell r="G5353">
            <v>84</v>
          </cell>
          <cell r="H5353" t="str">
            <v>Tốt</v>
          </cell>
        </row>
        <row r="5354">
          <cell r="B5354">
            <v>23020945</v>
          </cell>
          <cell r="C5354" t="str">
            <v>Bùi Duy Lâm</v>
          </cell>
          <cell r="D5354">
            <v>38709</v>
          </cell>
          <cell r="E5354" t="str">
            <v>Vật lý kỹ thuật</v>
          </cell>
          <cell r="F5354" t="str">
            <v>QH-2023-I/CQ-P-EP</v>
          </cell>
          <cell r="G5354">
            <v>82</v>
          </cell>
          <cell r="H5354" t="str">
            <v>Tốt</v>
          </cell>
        </row>
        <row r="5355">
          <cell r="B5355">
            <v>23020946</v>
          </cell>
          <cell r="C5355" t="str">
            <v>Bùi Thanh Lâm</v>
          </cell>
          <cell r="D5355">
            <v>38545</v>
          </cell>
          <cell r="E5355" t="str">
            <v>Vật lý kỹ thuật</v>
          </cell>
          <cell r="F5355" t="str">
            <v>QH-2023-I/CQ-P-EP</v>
          </cell>
          <cell r="G5355">
            <v>82</v>
          </cell>
          <cell r="H5355" t="str">
            <v>Tốt</v>
          </cell>
        </row>
        <row r="5356">
          <cell r="B5356">
            <v>23020947</v>
          </cell>
          <cell r="C5356" t="str">
            <v>Nguyễn Thanh Lâm</v>
          </cell>
          <cell r="D5356">
            <v>38448</v>
          </cell>
          <cell r="E5356" t="str">
            <v>Vật lý kỹ thuật</v>
          </cell>
          <cell r="F5356" t="str">
            <v>QH-2023-I/CQ-P-EP</v>
          </cell>
          <cell r="G5356">
            <v>84</v>
          </cell>
          <cell r="H5356" t="str">
            <v>Tốt</v>
          </cell>
        </row>
        <row r="5357">
          <cell r="B5357">
            <v>23020948</v>
          </cell>
          <cell r="C5357" t="str">
            <v>Phạm Ngọc Lâm</v>
          </cell>
          <cell r="D5357">
            <v>38581</v>
          </cell>
          <cell r="E5357" t="str">
            <v>Vật lý kỹ thuật</v>
          </cell>
          <cell r="F5357" t="str">
            <v>QH-2023-I/CQ-P-EP</v>
          </cell>
          <cell r="G5357">
            <v>80</v>
          </cell>
          <cell r="H5357" t="str">
            <v>Tốt</v>
          </cell>
        </row>
        <row r="5358">
          <cell r="B5358">
            <v>23020949</v>
          </cell>
          <cell r="C5358" t="str">
            <v>Đinh Thị Ngọc Linh</v>
          </cell>
          <cell r="D5358">
            <v>38693</v>
          </cell>
          <cell r="E5358" t="str">
            <v>Vật lý kỹ thuật</v>
          </cell>
          <cell r="F5358" t="str">
            <v>QH-2023-I/CQ-P-EP</v>
          </cell>
          <cell r="G5358">
            <v>93</v>
          </cell>
          <cell r="H5358" t="str">
            <v>Xuất sắc</v>
          </cell>
        </row>
        <row r="5359">
          <cell r="B5359">
            <v>23020950</v>
          </cell>
          <cell r="C5359" t="str">
            <v>Ngô Hồ Bảo Long</v>
          </cell>
          <cell r="D5359">
            <v>38698</v>
          </cell>
          <cell r="E5359" t="str">
            <v>Vật lý kỹ thuật</v>
          </cell>
          <cell r="F5359" t="str">
            <v>QH-2023-I/CQ-P-EP</v>
          </cell>
          <cell r="G5359">
            <v>80</v>
          </cell>
          <cell r="H5359" t="str">
            <v>Tốt</v>
          </cell>
        </row>
        <row r="5360">
          <cell r="B5360">
            <v>23020951</v>
          </cell>
          <cell r="C5360" t="str">
            <v>Bùi Đức Mạnh</v>
          </cell>
          <cell r="D5360">
            <v>38356</v>
          </cell>
          <cell r="E5360" t="str">
            <v>Vật lý kỹ thuật</v>
          </cell>
          <cell r="F5360" t="str">
            <v>QH-2023-I/CQ-P-EP</v>
          </cell>
          <cell r="G5360">
            <v>80</v>
          </cell>
          <cell r="H5360" t="str">
            <v>Tốt</v>
          </cell>
        </row>
        <row r="5361">
          <cell r="B5361">
            <v>23020952</v>
          </cell>
          <cell r="C5361" t="str">
            <v>Nguyễn Văn Mạnh</v>
          </cell>
          <cell r="D5361">
            <v>38524</v>
          </cell>
          <cell r="E5361" t="str">
            <v>Vật lý kỹ thuật</v>
          </cell>
          <cell r="F5361" t="str">
            <v>QH-2023-I/CQ-P-EP</v>
          </cell>
          <cell r="G5361">
            <v>79</v>
          </cell>
          <cell r="H5361" t="str">
            <v>Khá</v>
          </cell>
        </row>
        <row r="5362">
          <cell r="B5362">
            <v>23020953</v>
          </cell>
          <cell r="C5362" t="str">
            <v>Bùi Lê Minh</v>
          </cell>
          <cell r="D5362">
            <v>38534</v>
          </cell>
          <cell r="E5362" t="str">
            <v>Vật lý kỹ thuật</v>
          </cell>
          <cell r="F5362" t="str">
            <v>QH-2023-I/CQ-P-EP</v>
          </cell>
          <cell r="G5362">
            <v>77</v>
          </cell>
          <cell r="H5362" t="str">
            <v>Khá</v>
          </cell>
        </row>
        <row r="5363">
          <cell r="B5363">
            <v>23020954</v>
          </cell>
          <cell r="C5363" t="str">
            <v>Nguyễn Hoài Nam</v>
          </cell>
          <cell r="D5363">
            <v>38521</v>
          </cell>
          <cell r="E5363" t="str">
            <v>Vật lý kỹ thuật</v>
          </cell>
          <cell r="F5363" t="str">
            <v>QH-2023-I/CQ-P-EP</v>
          </cell>
          <cell r="G5363">
            <v>80</v>
          </cell>
          <cell r="H5363" t="str">
            <v>Tốt</v>
          </cell>
        </row>
        <row r="5364">
          <cell r="B5364">
            <v>23020955</v>
          </cell>
          <cell r="C5364" t="str">
            <v>Nguyễn Thành Nam</v>
          </cell>
          <cell r="D5364">
            <v>38478</v>
          </cell>
          <cell r="E5364" t="str">
            <v>Vật lý kỹ thuật</v>
          </cell>
          <cell r="F5364" t="str">
            <v>QH-2023-I/CQ-P-EP</v>
          </cell>
          <cell r="G5364">
            <v>77</v>
          </cell>
          <cell r="H5364" t="str">
            <v>Khá</v>
          </cell>
        </row>
        <row r="5365">
          <cell r="B5365">
            <v>23020956</v>
          </cell>
          <cell r="C5365" t="str">
            <v>Nguyễn Sinh Ngàn</v>
          </cell>
          <cell r="D5365">
            <v>38699</v>
          </cell>
          <cell r="E5365" t="str">
            <v>Vật lý kỹ thuật</v>
          </cell>
          <cell r="F5365" t="str">
            <v>QH-2023-I/CQ-P-EP</v>
          </cell>
          <cell r="G5365">
            <v>92</v>
          </cell>
          <cell r="H5365" t="str">
            <v>Xuất sắc</v>
          </cell>
        </row>
        <row r="5366">
          <cell r="B5366">
            <v>23020957</v>
          </cell>
          <cell r="C5366" t="str">
            <v>Phạm Tấn Phát</v>
          </cell>
          <cell r="D5366">
            <v>38635</v>
          </cell>
          <cell r="E5366" t="str">
            <v>Vật lý kỹ thuật</v>
          </cell>
          <cell r="F5366" t="str">
            <v>QH-2023-I/CQ-P-EP</v>
          </cell>
          <cell r="G5366">
            <v>70</v>
          </cell>
          <cell r="H5366" t="str">
            <v>Khá</v>
          </cell>
        </row>
        <row r="5367">
          <cell r="B5367">
            <v>23020958</v>
          </cell>
          <cell r="C5367" t="str">
            <v>Đặng Huỳnh Phúc</v>
          </cell>
          <cell r="D5367">
            <v>38560</v>
          </cell>
          <cell r="E5367" t="str">
            <v>Vật lý kỹ thuật</v>
          </cell>
          <cell r="F5367" t="str">
            <v>QH-2023-I/CQ-P-EP</v>
          </cell>
          <cell r="G5367">
            <v>77</v>
          </cell>
          <cell r="H5367" t="str">
            <v>Khá</v>
          </cell>
        </row>
        <row r="5368">
          <cell r="B5368">
            <v>23020959</v>
          </cell>
          <cell r="C5368" t="str">
            <v>Nguyễn Minh Phúc</v>
          </cell>
          <cell r="D5368">
            <v>38584</v>
          </cell>
          <cell r="E5368" t="str">
            <v>Vật lý kỹ thuật</v>
          </cell>
          <cell r="F5368" t="str">
            <v>QH-2023-I/CQ-P-EP</v>
          </cell>
          <cell r="G5368">
            <v>80</v>
          </cell>
          <cell r="H5368" t="str">
            <v>Tốt</v>
          </cell>
        </row>
        <row r="5369">
          <cell r="B5369">
            <v>23020960</v>
          </cell>
          <cell r="C5369" t="str">
            <v>Ngô Thu Phương</v>
          </cell>
          <cell r="D5369">
            <v>38664</v>
          </cell>
          <cell r="E5369" t="str">
            <v>Vật lý kỹ thuật</v>
          </cell>
          <cell r="F5369" t="str">
            <v>QH-2023-I/CQ-P-EP</v>
          </cell>
          <cell r="G5369">
            <v>80</v>
          </cell>
          <cell r="H5369" t="str">
            <v>Tốt</v>
          </cell>
        </row>
        <row r="5370">
          <cell r="B5370">
            <v>23020961</v>
          </cell>
          <cell r="C5370" t="str">
            <v>Nguyễn Duy Phương</v>
          </cell>
          <cell r="D5370">
            <v>38429</v>
          </cell>
          <cell r="E5370" t="str">
            <v>Vật lý kỹ thuật</v>
          </cell>
          <cell r="F5370" t="str">
            <v>QH-2023-I/CQ-P-EP</v>
          </cell>
          <cell r="G5370">
            <v>80</v>
          </cell>
          <cell r="H5370" t="str">
            <v>Tốt</v>
          </cell>
        </row>
        <row r="5371">
          <cell r="B5371">
            <v>23020962</v>
          </cell>
          <cell r="C5371" t="str">
            <v>Đỗ Văn Quang</v>
          </cell>
          <cell r="D5371">
            <v>38603</v>
          </cell>
          <cell r="E5371" t="str">
            <v>Vật lý kỹ thuật</v>
          </cell>
          <cell r="F5371" t="str">
            <v>QH-2023-I/CQ-P-EP</v>
          </cell>
          <cell r="G5371">
            <v>70</v>
          </cell>
          <cell r="H5371" t="str">
            <v>Khá</v>
          </cell>
        </row>
        <row r="5372">
          <cell r="B5372">
            <v>23020963</v>
          </cell>
          <cell r="C5372" t="str">
            <v>Nguyễn Minh Quân</v>
          </cell>
          <cell r="D5372">
            <v>38650</v>
          </cell>
          <cell r="E5372" t="str">
            <v>Vật lý kỹ thuật</v>
          </cell>
          <cell r="F5372" t="str">
            <v>QH-2023-I/CQ-P-EP</v>
          </cell>
          <cell r="G5372">
            <v>80</v>
          </cell>
          <cell r="H5372" t="str">
            <v>Tốt</v>
          </cell>
        </row>
        <row r="5373">
          <cell r="B5373">
            <v>23020964</v>
          </cell>
          <cell r="C5373" t="str">
            <v>Bùi Thái Sơn</v>
          </cell>
          <cell r="D5373">
            <v>38409</v>
          </cell>
          <cell r="E5373" t="str">
            <v>Vật lý kỹ thuật</v>
          </cell>
          <cell r="F5373" t="str">
            <v>QH-2023-I/CQ-P-EP</v>
          </cell>
          <cell r="G5373">
            <v>90</v>
          </cell>
          <cell r="H5373" t="str">
            <v>Xuất sắc</v>
          </cell>
        </row>
        <row r="5374">
          <cell r="B5374">
            <v>23020966</v>
          </cell>
          <cell r="C5374" t="str">
            <v>Lương Công Sơn</v>
          </cell>
          <cell r="D5374">
            <v>38370</v>
          </cell>
          <cell r="E5374" t="str">
            <v>Vật lý kỹ thuật</v>
          </cell>
          <cell r="F5374" t="str">
            <v>QH-2023-I/CQ-P-EP</v>
          </cell>
          <cell r="G5374">
            <v>80</v>
          </cell>
          <cell r="H5374" t="str">
            <v>Tốt</v>
          </cell>
        </row>
        <row r="5375">
          <cell r="B5375">
            <v>23020967</v>
          </cell>
          <cell r="C5375" t="str">
            <v>Đỗ Đắc Tài</v>
          </cell>
          <cell r="D5375">
            <v>38554</v>
          </cell>
          <cell r="E5375" t="str">
            <v>Vật lý kỹ thuật</v>
          </cell>
          <cell r="F5375" t="str">
            <v>QH-2023-I/CQ-P-EP</v>
          </cell>
          <cell r="G5375">
            <v>80</v>
          </cell>
          <cell r="H5375" t="str">
            <v>Tốt</v>
          </cell>
        </row>
        <row r="5376">
          <cell r="B5376">
            <v>23020974</v>
          </cell>
          <cell r="C5376" t="str">
            <v>Nguyễn Công Thành</v>
          </cell>
          <cell r="D5376">
            <v>38422</v>
          </cell>
          <cell r="E5376" t="str">
            <v>Vật lý kỹ thuật</v>
          </cell>
          <cell r="F5376" t="str">
            <v>QH-2023-I/CQ-P-EP</v>
          </cell>
          <cell r="G5376">
            <v>80</v>
          </cell>
          <cell r="H5376" t="str">
            <v>Tốt</v>
          </cell>
        </row>
        <row r="5377">
          <cell r="B5377">
            <v>23020975</v>
          </cell>
          <cell r="C5377" t="str">
            <v>Nguyễn Xuân Thiết</v>
          </cell>
          <cell r="D5377">
            <v>38025</v>
          </cell>
          <cell r="E5377" t="str">
            <v>Vật lý kỹ thuật</v>
          </cell>
          <cell r="F5377" t="str">
            <v>QH-2023-I/CQ-P-EP</v>
          </cell>
          <cell r="G5377">
            <v>82</v>
          </cell>
          <cell r="H5377" t="str">
            <v>Tốt</v>
          </cell>
        </row>
        <row r="5378">
          <cell r="B5378">
            <v>23020976</v>
          </cell>
          <cell r="C5378" t="str">
            <v>Dương Phương Thùy</v>
          </cell>
          <cell r="D5378">
            <v>38504</v>
          </cell>
          <cell r="E5378" t="str">
            <v>Vật lý kỹ thuật</v>
          </cell>
          <cell r="F5378" t="str">
            <v>QH-2023-I/CQ-P-EP</v>
          </cell>
          <cell r="G5378">
            <v>84</v>
          </cell>
          <cell r="H5378" t="str">
            <v>Tốt</v>
          </cell>
        </row>
        <row r="5379">
          <cell r="B5379">
            <v>23020977</v>
          </cell>
          <cell r="C5379" t="str">
            <v>Phạm Thị Thu Thùy</v>
          </cell>
          <cell r="D5379">
            <v>38489</v>
          </cell>
          <cell r="E5379" t="str">
            <v>Vật lý kỹ thuật</v>
          </cell>
          <cell r="F5379" t="str">
            <v>QH-2023-I/CQ-P-EP</v>
          </cell>
          <cell r="G5379">
            <v>80</v>
          </cell>
          <cell r="H5379" t="str">
            <v>Tốt</v>
          </cell>
        </row>
        <row r="5380">
          <cell r="B5380">
            <v>23020979</v>
          </cell>
          <cell r="C5380" t="str">
            <v>Trần Văn Thương</v>
          </cell>
          <cell r="D5380">
            <v>38660</v>
          </cell>
          <cell r="E5380" t="str">
            <v>Vật lý kỹ thuật</v>
          </cell>
          <cell r="F5380" t="str">
            <v>QH-2023-I/CQ-P-EP</v>
          </cell>
          <cell r="G5380">
            <v>77</v>
          </cell>
          <cell r="H5380" t="str">
            <v>Khá</v>
          </cell>
        </row>
        <row r="5381">
          <cell r="B5381">
            <v>23020968</v>
          </cell>
          <cell r="C5381" t="str">
            <v>Chu Văn Tiến</v>
          </cell>
          <cell r="D5381">
            <v>38478</v>
          </cell>
          <cell r="E5381" t="str">
            <v>Vật lý kỹ thuật</v>
          </cell>
          <cell r="F5381" t="str">
            <v>QH-2023-I/CQ-P-EP</v>
          </cell>
          <cell r="G5381">
            <v>86</v>
          </cell>
          <cell r="H5381" t="str">
            <v>Tốt</v>
          </cell>
        </row>
        <row r="5382">
          <cell r="B5382">
            <v>23020969</v>
          </cell>
          <cell r="C5382" t="str">
            <v>Phạm Việt Tiến</v>
          </cell>
          <cell r="D5382">
            <v>38460</v>
          </cell>
          <cell r="E5382" t="str">
            <v>Vật lý kỹ thuật</v>
          </cell>
          <cell r="F5382" t="str">
            <v>QH-2023-I/CQ-P-EP</v>
          </cell>
          <cell r="G5382">
            <v>77</v>
          </cell>
          <cell r="H5382" t="str">
            <v>Khá</v>
          </cell>
        </row>
        <row r="5383">
          <cell r="B5383">
            <v>23020980</v>
          </cell>
          <cell r="C5383" t="str">
            <v>Trần Gia Trung</v>
          </cell>
          <cell r="D5383">
            <v>38435</v>
          </cell>
          <cell r="E5383" t="str">
            <v>Vật lý kỹ thuật</v>
          </cell>
          <cell r="F5383" t="str">
            <v>QH-2023-I/CQ-P-EP</v>
          </cell>
          <cell r="G5383">
            <v>77</v>
          </cell>
          <cell r="H5383" t="str">
            <v>Khá</v>
          </cell>
        </row>
        <row r="5384">
          <cell r="B5384">
            <v>23020970</v>
          </cell>
          <cell r="C5384" t="str">
            <v>Dương Văn Tuấn</v>
          </cell>
          <cell r="D5384">
            <v>38517</v>
          </cell>
          <cell r="E5384" t="str">
            <v>Vật lý kỹ thuật</v>
          </cell>
          <cell r="F5384" t="str">
            <v>QH-2023-I/CQ-P-EP</v>
          </cell>
          <cell r="G5384">
            <v>80</v>
          </cell>
          <cell r="H5384" t="str">
            <v>Tốt</v>
          </cell>
        </row>
        <row r="5385">
          <cell r="B5385">
            <v>23020971</v>
          </cell>
          <cell r="C5385" t="str">
            <v>Thái Bá Tuấn</v>
          </cell>
          <cell r="D5385">
            <v>38521</v>
          </cell>
          <cell r="E5385" t="str">
            <v>Vật lý kỹ thuật</v>
          </cell>
          <cell r="F5385" t="str">
            <v>QH-2023-I/CQ-P-EP</v>
          </cell>
          <cell r="G5385">
            <v>77</v>
          </cell>
          <cell r="H5385" t="str">
            <v>Khá</v>
          </cell>
        </row>
        <row r="5386">
          <cell r="B5386">
            <v>23020972</v>
          </cell>
          <cell r="C5386" t="str">
            <v>Vũ Thế Tùng</v>
          </cell>
          <cell r="D5386">
            <v>38436</v>
          </cell>
          <cell r="E5386" t="str">
            <v>Vật lý kỹ thuật</v>
          </cell>
          <cell r="F5386" t="str">
            <v>QH-2023-I/CQ-P-EP</v>
          </cell>
          <cell r="G5386">
            <v>77</v>
          </cell>
          <cell r="H5386" t="str">
            <v>Khá</v>
          </cell>
        </row>
        <row r="5387">
          <cell r="B5387">
            <v>23020973</v>
          </cell>
          <cell r="C5387" t="str">
            <v>Nguyễn Văn Tường</v>
          </cell>
          <cell r="D5387">
            <v>38385</v>
          </cell>
          <cell r="E5387" t="str">
            <v>Vật lý kỹ thuật</v>
          </cell>
          <cell r="F5387" t="str">
            <v>QH-2023-I/CQ-P-EP</v>
          </cell>
          <cell r="G5387">
            <v>77</v>
          </cell>
          <cell r="H5387" t="str">
            <v>Khá</v>
          </cell>
        </row>
        <row r="5388">
          <cell r="B5388">
            <v>23020981</v>
          </cell>
          <cell r="C5388" t="str">
            <v>Đỗ Quang Vinh</v>
          </cell>
          <cell r="D5388">
            <v>38557</v>
          </cell>
          <cell r="E5388" t="str">
            <v>Vật lý kỹ thuật</v>
          </cell>
          <cell r="F5388" t="str">
            <v>QH-2023-I/CQ-P-EP</v>
          </cell>
          <cell r="G5388">
            <v>77</v>
          </cell>
          <cell r="H5388" t="str">
            <v>Khá</v>
          </cell>
        </row>
        <row r="5389">
          <cell r="B5389">
            <v>23021373</v>
          </cell>
          <cell r="C5389" t="str">
            <v>Nguyễn Đức An</v>
          </cell>
          <cell r="D5389">
            <v>38674</v>
          </cell>
          <cell r="E5389" t="str">
            <v>Công nghệ hàng không vũ trụ</v>
          </cell>
          <cell r="F5389" t="str">
            <v>QH-2023-I/CQ-S-AE</v>
          </cell>
          <cell r="G5389">
            <v>77</v>
          </cell>
          <cell r="H5389" t="str">
            <v>Khá</v>
          </cell>
        </row>
        <row r="5390">
          <cell r="B5390">
            <v>23021374</v>
          </cell>
          <cell r="C5390" t="str">
            <v>Bùi Nam Anh</v>
          </cell>
          <cell r="D5390">
            <v>38377</v>
          </cell>
          <cell r="E5390" t="str">
            <v>Công nghệ hàng không vũ trụ</v>
          </cell>
          <cell r="F5390" t="str">
            <v>QH-2023-I/CQ-S-AE</v>
          </cell>
          <cell r="G5390">
            <v>77</v>
          </cell>
          <cell r="H5390" t="str">
            <v>Khá</v>
          </cell>
        </row>
        <row r="5391">
          <cell r="B5391">
            <v>23021375</v>
          </cell>
          <cell r="C5391" t="str">
            <v>Đào Duy Anh</v>
          </cell>
          <cell r="D5391">
            <v>38457</v>
          </cell>
          <cell r="E5391" t="str">
            <v>Công nghệ hàng không vũ trụ</v>
          </cell>
          <cell r="F5391" t="str">
            <v>QH-2023-I/CQ-S-AE</v>
          </cell>
          <cell r="G5391">
            <v>88</v>
          </cell>
          <cell r="H5391" t="str">
            <v>Tốt</v>
          </cell>
        </row>
        <row r="5392">
          <cell r="B5392">
            <v>23021376</v>
          </cell>
          <cell r="C5392" t="str">
            <v>Hoàng Chung Anh</v>
          </cell>
          <cell r="D5392">
            <v>38566</v>
          </cell>
          <cell r="E5392" t="str">
            <v>Công nghệ hàng không vũ trụ</v>
          </cell>
          <cell r="F5392" t="str">
            <v>QH-2023-I/CQ-S-AE</v>
          </cell>
          <cell r="G5392">
            <v>89</v>
          </cell>
          <cell r="H5392" t="str">
            <v>Tốt</v>
          </cell>
        </row>
        <row r="5393">
          <cell r="B5393">
            <v>23021377</v>
          </cell>
          <cell r="C5393" t="str">
            <v>Nguyễn Đình Anh</v>
          </cell>
          <cell r="D5393">
            <v>38713</v>
          </cell>
          <cell r="E5393" t="str">
            <v>Công nghệ hàng không vũ trụ</v>
          </cell>
          <cell r="F5393" t="str">
            <v>QH-2023-I/CQ-S-AE</v>
          </cell>
          <cell r="G5393">
            <v>84</v>
          </cell>
          <cell r="H5393" t="str">
            <v>Tốt</v>
          </cell>
        </row>
        <row r="5394">
          <cell r="B5394">
            <v>23021378</v>
          </cell>
          <cell r="C5394" t="str">
            <v>Nguyễn Tuấn Anh</v>
          </cell>
          <cell r="D5394">
            <v>38624</v>
          </cell>
          <cell r="E5394" t="str">
            <v>Công nghệ hàng không vũ trụ</v>
          </cell>
          <cell r="F5394" t="str">
            <v>QH-2023-I/CQ-S-AE</v>
          </cell>
          <cell r="G5394">
            <v>77</v>
          </cell>
          <cell r="H5394" t="str">
            <v>Khá</v>
          </cell>
        </row>
        <row r="5395">
          <cell r="B5395">
            <v>23021379</v>
          </cell>
          <cell r="C5395" t="str">
            <v>Nguyễn Văn Anh</v>
          </cell>
          <cell r="D5395">
            <v>38436</v>
          </cell>
          <cell r="E5395" t="str">
            <v>Công nghệ hàng không vũ trụ</v>
          </cell>
          <cell r="F5395" t="str">
            <v>QH-2023-I/CQ-S-AE</v>
          </cell>
          <cell r="G5395">
            <v>79</v>
          </cell>
          <cell r="H5395" t="str">
            <v>Khá</v>
          </cell>
        </row>
        <row r="5396">
          <cell r="B5396">
            <v>23021380</v>
          </cell>
          <cell r="C5396" t="str">
            <v>Thân Thái Anh</v>
          </cell>
          <cell r="D5396">
            <v>38645</v>
          </cell>
          <cell r="E5396" t="str">
            <v>Công nghệ hàng không vũ trụ</v>
          </cell>
          <cell r="F5396" t="str">
            <v>QH-2023-I/CQ-S-AE</v>
          </cell>
          <cell r="G5396">
            <v>81</v>
          </cell>
          <cell r="H5396" t="str">
            <v>Tốt</v>
          </cell>
        </row>
        <row r="5397">
          <cell r="B5397">
            <v>23021382</v>
          </cell>
          <cell r="C5397" t="str">
            <v>Bùi Quốc Ấn</v>
          </cell>
          <cell r="D5397">
            <v>38658</v>
          </cell>
          <cell r="E5397" t="str">
            <v>Công nghệ hàng không vũ trụ</v>
          </cell>
          <cell r="F5397" t="str">
            <v>QH-2023-I/CQ-S-AE</v>
          </cell>
          <cell r="G5397">
            <v>77</v>
          </cell>
          <cell r="H5397" t="str">
            <v>Khá</v>
          </cell>
        </row>
        <row r="5398">
          <cell r="B5398">
            <v>23021383</v>
          </cell>
          <cell r="C5398" t="str">
            <v>Nguyễn Việt Bách</v>
          </cell>
          <cell r="D5398">
            <v>38395</v>
          </cell>
          <cell r="E5398" t="str">
            <v>Công nghệ hàng không vũ trụ</v>
          </cell>
          <cell r="F5398" t="str">
            <v>QH-2023-I/CQ-S-AE</v>
          </cell>
          <cell r="G5398">
            <v>77</v>
          </cell>
          <cell r="H5398" t="str">
            <v>Khá</v>
          </cell>
        </row>
        <row r="5399">
          <cell r="B5399">
            <v>23021384</v>
          </cell>
          <cell r="C5399" t="str">
            <v>Dương Quốc Cảnh</v>
          </cell>
          <cell r="D5399">
            <v>38485</v>
          </cell>
          <cell r="E5399" t="str">
            <v>Công nghệ hàng không vũ trụ</v>
          </cell>
          <cell r="F5399" t="str">
            <v>QH-2023-I/CQ-S-AE</v>
          </cell>
          <cell r="G5399">
            <v>80</v>
          </cell>
          <cell r="H5399" t="str">
            <v>Tốt</v>
          </cell>
        </row>
        <row r="5400">
          <cell r="B5400">
            <v>23021385</v>
          </cell>
          <cell r="C5400" t="str">
            <v>Bùi Mạnh Dũng</v>
          </cell>
          <cell r="D5400">
            <v>38608</v>
          </cell>
          <cell r="E5400" t="str">
            <v>Công nghệ hàng không vũ trụ</v>
          </cell>
          <cell r="F5400" t="str">
            <v>QH-2023-I/CQ-S-AE</v>
          </cell>
          <cell r="G5400">
            <v>75</v>
          </cell>
          <cell r="H5400" t="str">
            <v>Khá</v>
          </cell>
        </row>
        <row r="5401">
          <cell r="B5401">
            <v>23021386</v>
          </cell>
          <cell r="C5401" t="str">
            <v>Nguyễn Đức Dũng</v>
          </cell>
          <cell r="D5401">
            <v>38696</v>
          </cell>
          <cell r="E5401" t="str">
            <v>Công nghệ hàng không vũ trụ</v>
          </cell>
          <cell r="F5401" t="str">
            <v>QH-2023-I/CQ-S-AE</v>
          </cell>
          <cell r="G5401">
            <v>70</v>
          </cell>
          <cell r="H5401" t="str">
            <v>Khá</v>
          </cell>
        </row>
        <row r="5402">
          <cell r="B5402">
            <v>23021387</v>
          </cell>
          <cell r="C5402" t="str">
            <v>Nguyễn Quang Dũng</v>
          </cell>
          <cell r="D5402">
            <v>38411</v>
          </cell>
          <cell r="E5402" t="str">
            <v>Công nghệ hàng không vũ trụ</v>
          </cell>
          <cell r="F5402" t="str">
            <v>QH-2023-I/CQ-S-AE</v>
          </cell>
          <cell r="G5402">
            <v>85</v>
          </cell>
          <cell r="H5402" t="str">
            <v>Tốt</v>
          </cell>
        </row>
        <row r="5403">
          <cell r="B5403">
            <v>23021389</v>
          </cell>
          <cell r="C5403" t="str">
            <v>Vũ Tiến Dũng</v>
          </cell>
          <cell r="D5403">
            <v>38641</v>
          </cell>
          <cell r="E5403" t="str">
            <v>Công nghệ hàng không vũ trụ</v>
          </cell>
          <cell r="F5403" t="str">
            <v>QH-2023-I/CQ-S-AE</v>
          </cell>
          <cell r="G5403">
            <v>83</v>
          </cell>
          <cell r="H5403" t="str">
            <v>Tốt</v>
          </cell>
        </row>
        <row r="5404">
          <cell r="B5404">
            <v>23021390</v>
          </cell>
          <cell r="C5404" t="str">
            <v>Nguyễn Quang Duy</v>
          </cell>
          <cell r="D5404">
            <v>38369</v>
          </cell>
          <cell r="E5404" t="str">
            <v>Công nghệ hàng không vũ trụ</v>
          </cell>
          <cell r="F5404" t="str">
            <v>QH-2023-I/CQ-S-AE</v>
          </cell>
          <cell r="G5404">
            <v>79</v>
          </cell>
          <cell r="H5404" t="str">
            <v>Khá</v>
          </cell>
        </row>
        <row r="5405">
          <cell r="B5405">
            <v>23021391</v>
          </cell>
          <cell r="C5405" t="str">
            <v>Đặng Trường Dương</v>
          </cell>
          <cell r="D5405">
            <v>38676</v>
          </cell>
          <cell r="E5405" t="str">
            <v>Công nghệ hàng không vũ trụ</v>
          </cell>
          <cell r="F5405" t="str">
            <v>QH-2023-I/CQ-S-AE</v>
          </cell>
          <cell r="G5405">
            <v>86</v>
          </cell>
          <cell r="H5405" t="str">
            <v>Tốt</v>
          </cell>
        </row>
        <row r="5406">
          <cell r="B5406">
            <v>23021392</v>
          </cell>
          <cell r="C5406" t="str">
            <v>Đỗ Lê Thái Dương</v>
          </cell>
          <cell r="D5406">
            <v>38671</v>
          </cell>
          <cell r="E5406" t="str">
            <v>Công nghệ hàng không vũ trụ</v>
          </cell>
          <cell r="F5406" t="str">
            <v>QH-2023-I/CQ-S-AE</v>
          </cell>
          <cell r="G5406">
            <v>81</v>
          </cell>
          <cell r="H5406" t="str">
            <v>Tốt</v>
          </cell>
        </row>
        <row r="5407">
          <cell r="B5407">
            <v>23021393</v>
          </cell>
          <cell r="C5407" t="str">
            <v>Lê Ngọc Dương</v>
          </cell>
          <cell r="D5407">
            <v>38410</v>
          </cell>
          <cell r="E5407" t="str">
            <v>Công nghệ hàng không vũ trụ</v>
          </cell>
          <cell r="F5407" t="str">
            <v>QH-2023-I/CQ-S-AE</v>
          </cell>
          <cell r="G5407">
            <v>79</v>
          </cell>
          <cell r="H5407" t="str">
            <v>Khá</v>
          </cell>
        </row>
        <row r="5408">
          <cell r="B5408">
            <v>23021394</v>
          </cell>
          <cell r="C5408" t="str">
            <v>Nguyễn Quốc Đại</v>
          </cell>
          <cell r="D5408">
            <v>38688</v>
          </cell>
          <cell r="E5408" t="str">
            <v>Công nghệ hàng không vũ trụ</v>
          </cell>
          <cell r="F5408" t="str">
            <v>QH-2023-I/CQ-S-AE</v>
          </cell>
          <cell r="G5408">
            <v>84</v>
          </cell>
          <cell r="H5408" t="str">
            <v>Tốt</v>
          </cell>
        </row>
        <row r="5409">
          <cell r="B5409">
            <v>23021395</v>
          </cell>
          <cell r="C5409" t="str">
            <v>Hồ Lê Tuấn Đạt</v>
          </cell>
          <cell r="D5409">
            <v>38480</v>
          </cell>
          <cell r="E5409" t="str">
            <v>Công nghệ hàng không vũ trụ</v>
          </cell>
          <cell r="F5409" t="str">
            <v>QH-2023-I/CQ-S-AE</v>
          </cell>
          <cell r="G5409">
            <v>67</v>
          </cell>
          <cell r="H5409" t="str">
            <v>Khá</v>
          </cell>
        </row>
        <row r="5410">
          <cell r="B5410">
            <v>23021396</v>
          </cell>
          <cell r="C5410" t="str">
            <v>Nguyễn Tiến Đạt</v>
          </cell>
          <cell r="D5410">
            <v>38402</v>
          </cell>
          <cell r="E5410" t="str">
            <v>Công nghệ hàng không vũ trụ</v>
          </cell>
          <cell r="F5410" t="str">
            <v>QH-2023-I/CQ-S-AE</v>
          </cell>
          <cell r="G5410">
            <v>67</v>
          </cell>
          <cell r="H5410" t="str">
            <v>Khá</v>
          </cell>
        </row>
        <row r="5411">
          <cell r="B5411">
            <v>23021397</v>
          </cell>
          <cell r="C5411" t="str">
            <v>Phạm Tiến Đạt</v>
          </cell>
          <cell r="D5411">
            <v>38523</v>
          </cell>
          <cell r="E5411" t="str">
            <v>Công nghệ hàng không vũ trụ</v>
          </cell>
          <cell r="F5411" t="str">
            <v>QH-2023-I/CQ-S-AE</v>
          </cell>
          <cell r="G5411">
            <v>81</v>
          </cell>
          <cell r="H5411" t="str">
            <v>Tốt</v>
          </cell>
        </row>
        <row r="5412">
          <cell r="B5412">
            <v>23021398</v>
          </cell>
          <cell r="C5412" t="str">
            <v>Trương Tiến Đạt</v>
          </cell>
          <cell r="D5412">
            <v>38560</v>
          </cell>
          <cell r="E5412" t="str">
            <v>Công nghệ hàng không vũ trụ</v>
          </cell>
          <cell r="F5412" t="str">
            <v>QH-2023-I/CQ-S-AE</v>
          </cell>
          <cell r="G5412">
            <v>81</v>
          </cell>
          <cell r="H5412" t="str">
            <v>Tốt</v>
          </cell>
        </row>
        <row r="5413">
          <cell r="B5413">
            <v>23021399</v>
          </cell>
          <cell r="C5413" t="str">
            <v>Lê Anh Đức</v>
          </cell>
          <cell r="D5413">
            <v>38399</v>
          </cell>
          <cell r="E5413" t="str">
            <v>Công nghệ hàng không vũ trụ</v>
          </cell>
          <cell r="F5413" t="str">
            <v>QH-2023-I/CQ-S-AE</v>
          </cell>
          <cell r="G5413">
            <v>67</v>
          </cell>
          <cell r="H5413" t="str">
            <v>Khá</v>
          </cell>
        </row>
        <row r="5414">
          <cell r="B5414">
            <v>23021400</v>
          </cell>
          <cell r="C5414" t="str">
            <v>Tạ Minh Đức</v>
          </cell>
          <cell r="D5414">
            <v>38402</v>
          </cell>
          <cell r="E5414" t="str">
            <v>Công nghệ hàng không vũ trụ</v>
          </cell>
          <cell r="F5414" t="str">
            <v>QH-2023-I/CQ-S-AE</v>
          </cell>
          <cell r="G5414">
            <v>67</v>
          </cell>
          <cell r="H5414" t="str">
            <v>Khá</v>
          </cell>
        </row>
        <row r="5415">
          <cell r="B5415">
            <v>23021401</v>
          </cell>
          <cell r="C5415" t="str">
            <v>Trần Huy Đức</v>
          </cell>
          <cell r="D5415">
            <v>38357</v>
          </cell>
          <cell r="E5415" t="str">
            <v>Công nghệ hàng không vũ trụ</v>
          </cell>
          <cell r="F5415" t="str">
            <v>QH-2023-I/CQ-S-AE</v>
          </cell>
          <cell r="G5415">
            <v>77</v>
          </cell>
          <cell r="H5415" t="str">
            <v>Khá</v>
          </cell>
        </row>
        <row r="5416">
          <cell r="B5416">
            <v>23021938</v>
          </cell>
          <cell r="C5416" t="str">
            <v>Hoàng Văn Hà</v>
          </cell>
          <cell r="D5416">
            <v>38551</v>
          </cell>
          <cell r="E5416" t="str">
            <v>Công nghệ hàng không vũ trụ</v>
          </cell>
          <cell r="F5416" t="str">
            <v>QH-2023-I/CQ-S-AE</v>
          </cell>
          <cell r="G5416">
            <v>94</v>
          </cell>
          <cell r="H5416" t="str">
            <v>Xuất sắc</v>
          </cell>
        </row>
        <row r="5417">
          <cell r="B5417">
            <v>23021402</v>
          </cell>
          <cell r="C5417" t="str">
            <v>Lê Thị Khánh Hạ</v>
          </cell>
          <cell r="D5417">
            <v>38463</v>
          </cell>
          <cell r="E5417" t="str">
            <v>Công nghệ hàng không vũ trụ</v>
          </cell>
          <cell r="F5417" t="str">
            <v>QH-2023-I/CQ-S-AE</v>
          </cell>
          <cell r="G5417">
            <v>100</v>
          </cell>
          <cell r="H5417" t="str">
            <v>Xuất sắc</v>
          </cell>
        </row>
        <row r="5418">
          <cell r="B5418">
            <v>23021403</v>
          </cell>
          <cell r="C5418" t="str">
            <v>Nguyễn Đăng Hiển</v>
          </cell>
          <cell r="D5418">
            <v>38451</v>
          </cell>
          <cell r="E5418" t="str">
            <v>Công nghệ hàng không vũ trụ</v>
          </cell>
          <cell r="F5418" t="str">
            <v>QH-2023-I/CQ-S-AE</v>
          </cell>
          <cell r="G5418">
            <v>79</v>
          </cell>
          <cell r="H5418" t="str">
            <v>Khá</v>
          </cell>
        </row>
        <row r="5419">
          <cell r="B5419">
            <v>23021404</v>
          </cell>
          <cell r="C5419" t="str">
            <v>Hoàng Đình Hai Hiệu</v>
          </cell>
          <cell r="D5419">
            <v>38370</v>
          </cell>
          <cell r="E5419" t="str">
            <v>Công nghệ hàng không vũ trụ</v>
          </cell>
          <cell r="F5419" t="str">
            <v>QH-2023-I/CQ-S-AE</v>
          </cell>
          <cell r="G5419">
            <v>100</v>
          </cell>
          <cell r="H5419" t="str">
            <v>Xuất sắc</v>
          </cell>
        </row>
        <row r="5420">
          <cell r="B5420">
            <v>23021405</v>
          </cell>
          <cell r="C5420" t="str">
            <v>Vũ Quý Hòa</v>
          </cell>
          <cell r="D5420">
            <v>38396</v>
          </cell>
          <cell r="E5420" t="str">
            <v>Công nghệ hàng không vũ trụ</v>
          </cell>
          <cell r="F5420" t="str">
            <v>QH-2023-I/CQ-S-AE</v>
          </cell>
          <cell r="G5420">
            <v>81</v>
          </cell>
          <cell r="H5420" t="str">
            <v>Tốt</v>
          </cell>
        </row>
        <row r="5421">
          <cell r="B5421">
            <v>23021406</v>
          </cell>
          <cell r="C5421" t="str">
            <v>Lê Nguyên Hoàng</v>
          </cell>
          <cell r="D5421">
            <v>38373</v>
          </cell>
          <cell r="E5421" t="str">
            <v>Công nghệ hàng không vũ trụ</v>
          </cell>
          <cell r="F5421" t="str">
            <v>QH-2023-I/CQ-S-AE</v>
          </cell>
          <cell r="G5421">
            <v>100</v>
          </cell>
          <cell r="H5421" t="str">
            <v>Xuất sắc</v>
          </cell>
        </row>
        <row r="5422">
          <cell r="B5422">
            <v>23021408</v>
          </cell>
          <cell r="C5422" t="str">
            <v>Vũ Đình Huy</v>
          </cell>
          <cell r="D5422">
            <v>38444</v>
          </cell>
          <cell r="E5422" t="str">
            <v>Công nghệ hàng không vũ trụ</v>
          </cell>
          <cell r="F5422" t="str">
            <v>QH-2023-I/CQ-S-AE</v>
          </cell>
          <cell r="G5422">
            <v>93</v>
          </cell>
          <cell r="H5422" t="str">
            <v>Xuất sắc</v>
          </cell>
        </row>
        <row r="5423">
          <cell r="B5423">
            <v>23021409</v>
          </cell>
          <cell r="C5423" t="str">
            <v>Nguyễn Cao Thị Huyền</v>
          </cell>
          <cell r="D5423">
            <v>38712</v>
          </cell>
          <cell r="E5423" t="str">
            <v>Công nghệ hàng không vũ trụ</v>
          </cell>
          <cell r="F5423" t="str">
            <v>QH-2023-I/CQ-S-AE</v>
          </cell>
          <cell r="G5423">
            <v>100</v>
          </cell>
          <cell r="H5423" t="str">
            <v>Xuất sắc</v>
          </cell>
        </row>
        <row r="5424">
          <cell r="B5424">
            <v>23021939</v>
          </cell>
          <cell r="C5424" t="str">
            <v>Lê Đức Hứa</v>
          </cell>
          <cell r="D5424">
            <v>38610</v>
          </cell>
          <cell r="E5424" t="str">
            <v>Công nghệ hàng không vũ trụ</v>
          </cell>
          <cell r="F5424" t="str">
            <v>QH-2023-I/CQ-S-AE</v>
          </cell>
          <cell r="G5424">
            <v>82</v>
          </cell>
          <cell r="H5424" t="str">
            <v>Tốt</v>
          </cell>
        </row>
        <row r="5425">
          <cell r="B5425">
            <v>23021410</v>
          </cell>
          <cell r="C5425" t="str">
            <v>Đỗ Tuấn Hưng</v>
          </cell>
          <cell r="D5425">
            <v>38553</v>
          </cell>
          <cell r="E5425" t="str">
            <v>Công nghệ hàng không vũ trụ</v>
          </cell>
          <cell r="F5425" t="str">
            <v>QH-2023-I/CQ-S-AE</v>
          </cell>
          <cell r="G5425">
            <v>90</v>
          </cell>
          <cell r="H5425" t="str">
            <v>Xuất sắc</v>
          </cell>
        </row>
        <row r="5426">
          <cell r="B5426">
            <v>23021411</v>
          </cell>
          <cell r="C5426" t="str">
            <v>Nguyễn Văn Hưng</v>
          </cell>
          <cell r="D5426">
            <v>37260</v>
          </cell>
          <cell r="E5426" t="str">
            <v>Công nghệ hàng không vũ trụ</v>
          </cell>
          <cell r="F5426" t="str">
            <v>QH-2023-I/CQ-S-AE</v>
          </cell>
          <cell r="G5426">
            <v>70</v>
          </cell>
          <cell r="H5426" t="str">
            <v>Khá</v>
          </cell>
        </row>
        <row r="5427">
          <cell r="B5427">
            <v>23021413</v>
          </cell>
          <cell r="C5427" t="str">
            <v>Đào Việt Khánh</v>
          </cell>
          <cell r="D5427">
            <v>38600</v>
          </cell>
          <cell r="E5427" t="str">
            <v>Công nghệ hàng không vũ trụ</v>
          </cell>
          <cell r="F5427" t="str">
            <v>QH-2023-I/CQ-S-AE</v>
          </cell>
          <cell r="G5427">
            <v>100</v>
          </cell>
          <cell r="H5427" t="str">
            <v>Xuất sắc</v>
          </cell>
        </row>
        <row r="5428">
          <cell r="B5428">
            <v>23021412</v>
          </cell>
          <cell r="C5428" t="str">
            <v>Võ Ngọc Tuấn Kiệt</v>
          </cell>
          <cell r="D5428">
            <v>38367</v>
          </cell>
          <cell r="E5428" t="str">
            <v>Công nghệ hàng không vũ trụ</v>
          </cell>
          <cell r="F5428" t="str">
            <v>QH-2023-I/CQ-S-AE</v>
          </cell>
          <cell r="G5428">
            <v>100</v>
          </cell>
          <cell r="H5428" t="str">
            <v>Xuất sắc</v>
          </cell>
        </row>
        <row r="5429">
          <cell r="B5429">
            <v>23021414</v>
          </cell>
          <cell r="C5429" t="str">
            <v>Phạm Thị Linh</v>
          </cell>
          <cell r="D5429">
            <v>38434</v>
          </cell>
          <cell r="E5429" t="str">
            <v>Công nghệ hàng không vũ trụ</v>
          </cell>
          <cell r="F5429" t="str">
            <v>QH-2023-I/CQ-S-AE</v>
          </cell>
          <cell r="G5429">
            <v>86</v>
          </cell>
          <cell r="H5429" t="str">
            <v>Tốt</v>
          </cell>
        </row>
        <row r="5430">
          <cell r="B5430">
            <v>23021415</v>
          </cell>
          <cell r="C5430" t="str">
            <v>Trần Quang Linh</v>
          </cell>
          <cell r="D5430">
            <v>38652</v>
          </cell>
          <cell r="E5430" t="str">
            <v>Công nghệ hàng không vũ trụ</v>
          </cell>
          <cell r="F5430" t="str">
            <v>QH-2023-I/CQ-S-AE</v>
          </cell>
          <cell r="G5430">
            <v>84</v>
          </cell>
          <cell r="H5430" t="str">
            <v>Tốt</v>
          </cell>
        </row>
        <row r="5431">
          <cell r="B5431">
            <v>23021416</v>
          </cell>
          <cell r="C5431" t="str">
            <v>Đinh Ngọc Long</v>
          </cell>
          <cell r="D5431">
            <v>38631</v>
          </cell>
          <cell r="E5431" t="str">
            <v>Công nghệ hàng không vũ trụ</v>
          </cell>
          <cell r="F5431" t="str">
            <v>QH-2023-I/CQ-S-AE</v>
          </cell>
          <cell r="G5431">
            <v>90</v>
          </cell>
          <cell r="H5431" t="str">
            <v>Xuất sắc</v>
          </cell>
        </row>
        <row r="5432">
          <cell r="B5432">
            <v>23021417</v>
          </cell>
          <cell r="C5432" t="str">
            <v>Vương Đinh Bảo Long</v>
          </cell>
          <cell r="D5432">
            <v>38615</v>
          </cell>
          <cell r="E5432" t="str">
            <v>Công nghệ hàng không vũ trụ</v>
          </cell>
          <cell r="F5432" t="str">
            <v>QH-2023-I/CQ-S-AE</v>
          </cell>
          <cell r="G5432">
            <v>80</v>
          </cell>
          <cell r="H5432" t="str">
            <v>Tốt</v>
          </cell>
        </row>
        <row r="5433">
          <cell r="B5433">
            <v>23021418</v>
          </cell>
          <cell r="C5433" t="str">
            <v>Trần Bá Lực</v>
          </cell>
          <cell r="D5433">
            <v>38387</v>
          </cell>
          <cell r="E5433" t="str">
            <v>Công nghệ hàng không vũ trụ</v>
          </cell>
          <cell r="F5433" t="str">
            <v>QH-2023-I/CQ-S-AE</v>
          </cell>
          <cell r="G5433">
            <v>82</v>
          </cell>
          <cell r="H5433" t="str">
            <v>Tốt</v>
          </cell>
        </row>
        <row r="5434">
          <cell r="B5434">
            <v>23021419</v>
          </cell>
          <cell r="C5434" t="str">
            <v>Nguyễn Văn Lương</v>
          </cell>
          <cell r="D5434">
            <v>38703</v>
          </cell>
          <cell r="E5434" t="str">
            <v>Công nghệ hàng không vũ trụ</v>
          </cell>
          <cell r="F5434" t="str">
            <v>QH-2023-I/CQ-S-AE</v>
          </cell>
          <cell r="G5434">
            <v>81</v>
          </cell>
          <cell r="H5434" t="str">
            <v>Tốt</v>
          </cell>
        </row>
        <row r="5435">
          <cell r="B5435">
            <v>23021422</v>
          </cell>
          <cell r="C5435" t="str">
            <v>Trần Tuấn Minh</v>
          </cell>
          <cell r="D5435">
            <v>38652</v>
          </cell>
          <cell r="E5435" t="str">
            <v>Công nghệ hàng không vũ trụ</v>
          </cell>
          <cell r="F5435" t="str">
            <v>QH-2023-I/CQ-S-AE</v>
          </cell>
          <cell r="G5435">
            <v>82</v>
          </cell>
          <cell r="H5435" t="str">
            <v>Tốt</v>
          </cell>
        </row>
        <row r="5436">
          <cell r="B5436">
            <v>23021424</v>
          </cell>
          <cell r="C5436" t="str">
            <v>Trịnh Ngọc Nga</v>
          </cell>
          <cell r="D5436">
            <v>38556</v>
          </cell>
          <cell r="E5436" t="str">
            <v>Công nghệ hàng không vũ trụ</v>
          </cell>
          <cell r="F5436" t="str">
            <v>QH-2023-I/CQ-S-AE</v>
          </cell>
          <cell r="G5436">
            <v>92</v>
          </cell>
          <cell r="H5436" t="str">
            <v>Xuất sắc</v>
          </cell>
        </row>
        <row r="5437">
          <cell r="B5437">
            <v>23021425</v>
          </cell>
          <cell r="C5437" t="str">
            <v>Trần Trọng Nghĩa</v>
          </cell>
          <cell r="D5437">
            <v>38348</v>
          </cell>
          <cell r="E5437" t="str">
            <v>Công nghệ hàng không vũ trụ</v>
          </cell>
          <cell r="F5437" t="str">
            <v>QH-2023-I/CQ-S-AE</v>
          </cell>
          <cell r="G5437">
            <v>77</v>
          </cell>
          <cell r="H5437" t="str">
            <v>Khá</v>
          </cell>
        </row>
        <row r="5438">
          <cell r="B5438">
            <v>23021426</v>
          </cell>
          <cell r="C5438" t="str">
            <v>Bùi Minh Phong</v>
          </cell>
          <cell r="D5438">
            <v>38427</v>
          </cell>
          <cell r="E5438" t="str">
            <v>Công nghệ hàng không vũ trụ</v>
          </cell>
          <cell r="F5438" t="str">
            <v>QH-2023-I/CQ-S-AE</v>
          </cell>
          <cell r="G5438">
            <v>77</v>
          </cell>
          <cell r="H5438" t="str">
            <v>Khá</v>
          </cell>
        </row>
        <row r="5439">
          <cell r="B5439">
            <v>23021427</v>
          </cell>
          <cell r="C5439" t="str">
            <v>Nguyễn Xuân Phong</v>
          </cell>
          <cell r="D5439">
            <v>38489</v>
          </cell>
          <cell r="E5439" t="str">
            <v>Công nghệ hàng không vũ trụ</v>
          </cell>
          <cell r="F5439" t="str">
            <v>QH-2023-I/CQ-S-AE</v>
          </cell>
          <cell r="G5439">
            <v>67</v>
          </cell>
          <cell r="H5439" t="str">
            <v>Khá</v>
          </cell>
        </row>
        <row r="5440">
          <cell r="B5440">
            <v>23021428</v>
          </cell>
          <cell r="C5440" t="str">
            <v>Phạm Công Quốc Phong</v>
          </cell>
          <cell r="D5440">
            <v>38576</v>
          </cell>
          <cell r="E5440" t="str">
            <v>Công nghệ hàng không vũ trụ</v>
          </cell>
          <cell r="F5440" t="str">
            <v>QH-2023-I/CQ-S-AE</v>
          </cell>
          <cell r="G5440">
            <v>79</v>
          </cell>
          <cell r="H5440" t="str">
            <v>Khá</v>
          </cell>
        </row>
        <row r="5441">
          <cell r="B5441">
            <v>23021429</v>
          </cell>
          <cell r="C5441" t="str">
            <v>Trịnh Hoàng Phong</v>
          </cell>
          <cell r="D5441">
            <v>38588</v>
          </cell>
          <cell r="E5441" t="str">
            <v>Công nghệ hàng không vũ trụ</v>
          </cell>
          <cell r="F5441" t="str">
            <v>QH-2023-I/CQ-S-AE</v>
          </cell>
          <cell r="G5441">
            <v>87</v>
          </cell>
          <cell r="H5441" t="str">
            <v>Tốt</v>
          </cell>
        </row>
        <row r="5442">
          <cell r="B5442">
            <v>23021430</v>
          </cell>
          <cell r="C5442" t="str">
            <v>Trương Gia Phong</v>
          </cell>
          <cell r="D5442">
            <v>38631</v>
          </cell>
          <cell r="E5442" t="str">
            <v>Công nghệ hàng không vũ trụ</v>
          </cell>
          <cell r="F5442" t="str">
            <v>QH-2023-I/CQ-S-AE</v>
          </cell>
          <cell r="G5442">
            <v>90</v>
          </cell>
          <cell r="H5442" t="str">
            <v>Xuất sắc</v>
          </cell>
        </row>
        <row r="5443">
          <cell r="B5443">
            <v>23021431</v>
          </cell>
          <cell r="C5443" t="str">
            <v>Lê Hồng Phúc</v>
          </cell>
          <cell r="D5443">
            <v>38437</v>
          </cell>
          <cell r="E5443" t="str">
            <v>Công nghệ hàng không vũ trụ</v>
          </cell>
          <cell r="F5443" t="str">
            <v>QH-2023-I/CQ-S-AE</v>
          </cell>
          <cell r="G5443">
            <v>100</v>
          </cell>
          <cell r="H5443" t="str">
            <v>Xuất sắc</v>
          </cell>
        </row>
        <row r="5444">
          <cell r="B5444">
            <v>23021432</v>
          </cell>
          <cell r="C5444" t="str">
            <v>Ngô Huy Hoàng Phúc</v>
          </cell>
          <cell r="D5444">
            <v>38569</v>
          </cell>
          <cell r="E5444" t="str">
            <v>Công nghệ hàng không vũ trụ</v>
          </cell>
          <cell r="F5444" t="str">
            <v>QH-2023-I/CQ-S-AE</v>
          </cell>
          <cell r="G5444">
            <v>0</v>
          </cell>
          <cell r="H5444" t="str">
            <v>Kém</v>
          </cell>
        </row>
        <row r="5445">
          <cell r="B5445">
            <v>23021433</v>
          </cell>
          <cell r="C5445" t="str">
            <v>Phạm Duy Phương</v>
          </cell>
          <cell r="D5445">
            <v>38627</v>
          </cell>
          <cell r="E5445" t="str">
            <v>Công nghệ hàng không vũ trụ</v>
          </cell>
          <cell r="F5445" t="str">
            <v>QH-2023-I/CQ-S-AE</v>
          </cell>
          <cell r="G5445">
            <v>86</v>
          </cell>
          <cell r="H5445" t="str">
            <v>Tốt</v>
          </cell>
        </row>
        <row r="5446">
          <cell r="B5446">
            <v>23021434</v>
          </cell>
          <cell r="C5446" t="str">
            <v>Trần Việt Quang</v>
          </cell>
          <cell r="D5446">
            <v>38583</v>
          </cell>
          <cell r="E5446" t="str">
            <v>Công nghệ hàng không vũ trụ</v>
          </cell>
          <cell r="F5446" t="str">
            <v>QH-2023-I/CQ-S-AE</v>
          </cell>
          <cell r="G5446">
            <v>77</v>
          </cell>
          <cell r="H5446" t="str">
            <v>Khá</v>
          </cell>
        </row>
        <row r="5447">
          <cell r="B5447">
            <v>23021940</v>
          </cell>
          <cell r="C5447" t="str">
            <v>Bàng Đức Quyết</v>
          </cell>
          <cell r="D5447">
            <v>38649</v>
          </cell>
          <cell r="E5447" t="str">
            <v>Công nghệ hàng không vũ trụ</v>
          </cell>
          <cell r="F5447" t="str">
            <v>QH-2023-I/CQ-S-AE</v>
          </cell>
          <cell r="G5447">
            <v>77</v>
          </cell>
          <cell r="H5447" t="str">
            <v>Khá</v>
          </cell>
        </row>
        <row r="5448">
          <cell r="B5448">
            <v>23021436</v>
          </cell>
          <cell r="C5448" t="str">
            <v>Nguyễn Đăng Sáng</v>
          </cell>
          <cell r="D5448">
            <v>38421</v>
          </cell>
          <cell r="E5448" t="str">
            <v>Công nghệ hàng không vũ trụ</v>
          </cell>
          <cell r="F5448" t="str">
            <v>QH-2023-I/CQ-S-AE</v>
          </cell>
          <cell r="G5448">
            <v>100</v>
          </cell>
          <cell r="H5448" t="str">
            <v>Xuất sắc</v>
          </cell>
        </row>
        <row r="5449">
          <cell r="B5449">
            <v>23021437</v>
          </cell>
          <cell r="C5449" t="str">
            <v>Kim Ngọc Sơn</v>
          </cell>
          <cell r="D5449">
            <v>38595</v>
          </cell>
          <cell r="E5449" t="str">
            <v>Công nghệ hàng không vũ trụ</v>
          </cell>
          <cell r="F5449" t="str">
            <v>QH-2023-I/CQ-S-AE</v>
          </cell>
          <cell r="G5449">
            <v>77</v>
          </cell>
          <cell r="H5449" t="str">
            <v>Khá</v>
          </cell>
        </row>
        <row r="5450">
          <cell r="B5450">
            <v>23021438</v>
          </cell>
          <cell r="C5450" t="str">
            <v>Lê Nguyễn Nam Sơn</v>
          </cell>
          <cell r="D5450">
            <v>38676</v>
          </cell>
          <cell r="E5450" t="str">
            <v>Công nghệ hàng không vũ trụ</v>
          </cell>
          <cell r="F5450" t="str">
            <v>QH-2023-I/CQ-S-AE</v>
          </cell>
          <cell r="G5450">
            <v>77</v>
          </cell>
          <cell r="H5450" t="str">
            <v>Khá</v>
          </cell>
        </row>
        <row r="5451">
          <cell r="B5451">
            <v>23021439</v>
          </cell>
          <cell r="C5451" t="str">
            <v>Phùng Duy Tân</v>
          </cell>
          <cell r="D5451">
            <v>38421</v>
          </cell>
          <cell r="E5451" t="str">
            <v>Công nghệ hàng không vũ trụ</v>
          </cell>
          <cell r="F5451" t="str">
            <v>QH-2023-I/CQ-S-AE</v>
          </cell>
          <cell r="G5451">
            <v>80</v>
          </cell>
          <cell r="H5451" t="str">
            <v>Tốt</v>
          </cell>
        </row>
        <row r="5452">
          <cell r="B5452">
            <v>23021445</v>
          </cell>
          <cell r="C5452" t="str">
            <v>Phạm Sỹ Thái</v>
          </cell>
          <cell r="D5452">
            <v>38637</v>
          </cell>
          <cell r="E5452" t="str">
            <v>Công nghệ hàng không vũ trụ</v>
          </cell>
          <cell r="F5452" t="str">
            <v>QH-2023-I/CQ-S-AE</v>
          </cell>
          <cell r="G5452">
            <v>67</v>
          </cell>
          <cell r="H5452" t="str">
            <v>Khá</v>
          </cell>
        </row>
        <row r="5453">
          <cell r="B5453">
            <v>23021447</v>
          </cell>
          <cell r="C5453" t="str">
            <v>Vũ Thành Thăng</v>
          </cell>
          <cell r="D5453">
            <v>38665</v>
          </cell>
          <cell r="E5453" t="str">
            <v>Công nghệ hàng không vũ trụ</v>
          </cell>
          <cell r="F5453" t="str">
            <v>QH-2023-I/CQ-S-AE</v>
          </cell>
          <cell r="G5453">
            <v>70</v>
          </cell>
          <cell r="H5453" t="str">
            <v>Khá</v>
          </cell>
        </row>
        <row r="5454">
          <cell r="B5454">
            <v>23021448</v>
          </cell>
          <cell r="C5454" t="str">
            <v>Nguyễn Hữu Thắng</v>
          </cell>
          <cell r="D5454">
            <v>38402</v>
          </cell>
          <cell r="E5454" t="str">
            <v>Công nghệ hàng không vũ trụ</v>
          </cell>
          <cell r="F5454" t="str">
            <v>QH-2023-I/CQ-S-AE</v>
          </cell>
          <cell r="G5454">
            <v>82</v>
          </cell>
          <cell r="H5454" t="str">
            <v>Tốt</v>
          </cell>
        </row>
        <row r="5455">
          <cell r="B5455">
            <v>23021449</v>
          </cell>
          <cell r="C5455" t="str">
            <v>Lê Mạnh Thiện</v>
          </cell>
          <cell r="D5455">
            <v>38575</v>
          </cell>
          <cell r="E5455" t="str">
            <v>Công nghệ hàng không vũ trụ</v>
          </cell>
          <cell r="F5455" t="str">
            <v>QH-2023-I/CQ-S-AE</v>
          </cell>
          <cell r="G5455">
            <v>67</v>
          </cell>
          <cell r="H5455" t="str">
            <v>Khá</v>
          </cell>
        </row>
        <row r="5456">
          <cell r="B5456">
            <v>23021450</v>
          </cell>
          <cell r="C5456" t="str">
            <v>Trần Thu Thủy</v>
          </cell>
          <cell r="D5456">
            <v>38674</v>
          </cell>
          <cell r="E5456" t="str">
            <v>Công nghệ hàng không vũ trụ</v>
          </cell>
          <cell r="F5456" t="str">
            <v>QH-2023-I/CQ-S-AE</v>
          </cell>
          <cell r="G5456">
            <v>92</v>
          </cell>
          <cell r="H5456" t="str">
            <v>Xuất sắc</v>
          </cell>
        </row>
        <row r="5457">
          <cell r="B5457">
            <v>23021451</v>
          </cell>
          <cell r="C5457" t="str">
            <v>Mai Hà Trang</v>
          </cell>
          <cell r="D5457">
            <v>38648</v>
          </cell>
          <cell r="E5457" t="str">
            <v>Công nghệ hàng không vũ trụ</v>
          </cell>
          <cell r="F5457" t="str">
            <v>QH-2023-I/CQ-S-AE</v>
          </cell>
          <cell r="G5457">
            <v>86</v>
          </cell>
          <cell r="H5457" t="str">
            <v>Tốt</v>
          </cell>
        </row>
        <row r="5458">
          <cell r="B5458">
            <v>23021453</v>
          </cell>
          <cell r="C5458" t="str">
            <v>Dương Công Trúc</v>
          </cell>
          <cell r="D5458">
            <v>38576</v>
          </cell>
          <cell r="E5458" t="str">
            <v>Công nghệ hàng không vũ trụ</v>
          </cell>
          <cell r="F5458" t="str">
            <v>QH-2023-I/CQ-S-AE</v>
          </cell>
          <cell r="G5458">
            <v>82</v>
          </cell>
          <cell r="H5458" t="str">
            <v>Tốt</v>
          </cell>
        </row>
        <row r="5459">
          <cell r="B5459">
            <v>23021440</v>
          </cell>
          <cell r="C5459" t="str">
            <v>Đặng Nguyễn Anh Tú</v>
          </cell>
          <cell r="D5459">
            <v>38607</v>
          </cell>
          <cell r="E5459" t="str">
            <v>Công nghệ hàng không vũ trụ</v>
          </cell>
          <cell r="F5459" t="str">
            <v>QH-2023-I/CQ-S-AE</v>
          </cell>
          <cell r="G5459">
            <v>86</v>
          </cell>
          <cell r="H5459" t="str">
            <v>Tốt</v>
          </cell>
        </row>
        <row r="5460">
          <cell r="B5460">
            <v>23021441</v>
          </cell>
          <cell r="C5460" t="str">
            <v>Tống Trần Anh Tuấn</v>
          </cell>
          <cell r="D5460">
            <v>38382</v>
          </cell>
          <cell r="E5460" t="str">
            <v>Công nghệ hàng không vũ trụ</v>
          </cell>
          <cell r="F5460" t="str">
            <v>QH-2023-I/CQ-S-AE</v>
          </cell>
          <cell r="G5460">
            <v>82</v>
          </cell>
          <cell r="H5460" t="str">
            <v>Tốt</v>
          </cell>
        </row>
        <row r="5461">
          <cell r="B5461">
            <v>23021442</v>
          </cell>
          <cell r="C5461" t="str">
            <v>Đàm Văn Tuệ</v>
          </cell>
          <cell r="D5461">
            <v>38380</v>
          </cell>
          <cell r="E5461" t="str">
            <v>Công nghệ hàng không vũ trụ</v>
          </cell>
          <cell r="F5461" t="str">
            <v>QH-2023-I/CQ-S-AE</v>
          </cell>
          <cell r="G5461">
            <v>77</v>
          </cell>
          <cell r="H5461" t="str">
            <v>Khá</v>
          </cell>
        </row>
        <row r="5462">
          <cell r="B5462">
            <v>23021443</v>
          </cell>
          <cell r="C5462" t="str">
            <v>Nguyễn Thanh Tùng</v>
          </cell>
          <cell r="D5462">
            <v>38425</v>
          </cell>
          <cell r="E5462" t="str">
            <v>Công nghệ hàng không vũ trụ</v>
          </cell>
          <cell r="F5462" t="str">
            <v>QH-2023-I/CQ-S-AE</v>
          </cell>
          <cell r="G5462">
            <v>80</v>
          </cell>
          <cell r="H5462" t="str">
            <v>Tốt</v>
          </cell>
        </row>
        <row r="5463">
          <cell r="B5463">
            <v>23021454</v>
          </cell>
          <cell r="C5463" t="str">
            <v>Trần Hiểu Văn</v>
          </cell>
          <cell r="D5463">
            <v>38368</v>
          </cell>
          <cell r="E5463" t="str">
            <v>Công nghệ hàng không vũ trụ</v>
          </cell>
          <cell r="F5463" t="str">
            <v>QH-2023-I/CQ-S-AE</v>
          </cell>
          <cell r="G5463">
            <v>95</v>
          </cell>
          <cell r="H5463" t="str">
            <v>Xuất sắc</v>
          </cell>
        </row>
        <row r="5464">
          <cell r="B5464">
            <v>23021455</v>
          </cell>
          <cell r="C5464" t="str">
            <v>Nguyễn Thị Hạnh Vi</v>
          </cell>
          <cell r="D5464">
            <v>38589</v>
          </cell>
          <cell r="E5464" t="str">
            <v>Công nghệ hàng không vũ trụ</v>
          </cell>
          <cell r="F5464" t="str">
            <v>QH-2023-I/CQ-S-AE</v>
          </cell>
          <cell r="G5464">
            <v>92</v>
          </cell>
          <cell r="H5464" t="str">
            <v>Xuất sắc</v>
          </cell>
        </row>
        <row r="5465">
          <cell r="B5465">
            <v>23021456</v>
          </cell>
          <cell r="C5465" t="str">
            <v>Nguyễn Bá Trần Viện</v>
          </cell>
          <cell r="D5465">
            <v>38669</v>
          </cell>
          <cell r="E5465" t="str">
            <v>Công nghệ hàng không vũ trụ</v>
          </cell>
          <cell r="F5465" t="str">
            <v>QH-2023-I/CQ-S-AE</v>
          </cell>
          <cell r="G5465">
            <v>81</v>
          </cell>
          <cell r="H5465" t="str">
            <v>Tốt</v>
          </cell>
        </row>
        <row r="5466">
          <cell r="B5466">
            <v>23021457</v>
          </cell>
          <cell r="C5466" t="str">
            <v>Hoàng Quốc Việt</v>
          </cell>
          <cell r="D5466">
            <v>38353</v>
          </cell>
          <cell r="E5466" t="str">
            <v>Công nghệ hàng không vũ trụ</v>
          </cell>
          <cell r="F5466" t="str">
            <v>QH-2023-I/CQ-S-AE</v>
          </cell>
          <cell r="G5466">
            <v>67</v>
          </cell>
          <cell r="H5466" t="str">
            <v>Khá</v>
          </cell>
        </row>
        <row r="5467">
          <cell r="B5467">
            <v>23021458</v>
          </cell>
          <cell r="C5467" t="str">
            <v>Nguyễn Thành Vinh</v>
          </cell>
          <cell r="D5467">
            <v>38523</v>
          </cell>
          <cell r="E5467" t="str">
            <v>Công nghệ hàng không vũ trụ</v>
          </cell>
          <cell r="F5467" t="str">
            <v>QH-2023-I/CQ-S-AE</v>
          </cell>
          <cell r="G5467">
            <v>67</v>
          </cell>
          <cell r="H5467" t="str">
            <v>Khá</v>
          </cell>
        </row>
        <row r="5468">
          <cell r="B5468">
            <v>20020509</v>
          </cell>
          <cell r="C5468" t="str">
            <v>Nguyễn Đình Việt Anh</v>
          </cell>
          <cell r="D5468">
            <v>37452</v>
          </cell>
          <cell r="E5468" t="str">
            <v>Công nghệ nông nghiệp</v>
          </cell>
          <cell r="F5468" t="str">
            <v>QH-2020-I/CQ-G-AT</v>
          </cell>
          <cell r="G5468">
            <v>77</v>
          </cell>
          <cell r="H5468" t="str">
            <v>Khá</v>
          </cell>
        </row>
        <row r="5469">
          <cell r="B5469">
            <v>20020510</v>
          </cell>
          <cell r="C5469" t="str">
            <v>Vũ Quang Bách</v>
          </cell>
          <cell r="D5469">
            <v>37559</v>
          </cell>
          <cell r="E5469" t="str">
            <v>Công nghệ nông nghiệp</v>
          </cell>
          <cell r="F5469" t="str">
            <v>QH-2020-I/CQ-G-AT</v>
          </cell>
          <cell r="G5469">
            <v>80</v>
          </cell>
          <cell r="H5469" t="str">
            <v>Tốt</v>
          </cell>
        </row>
        <row r="5470">
          <cell r="B5470">
            <v>20020511</v>
          </cell>
          <cell r="C5470" t="str">
            <v>Tường Duy Chung</v>
          </cell>
          <cell r="D5470">
            <v>37286</v>
          </cell>
          <cell r="E5470" t="str">
            <v>Công nghệ nông nghiệp</v>
          </cell>
          <cell r="F5470" t="str">
            <v>QH-2020-I/CQ-G-AT</v>
          </cell>
          <cell r="G5470">
            <v>90</v>
          </cell>
          <cell r="H5470" t="str">
            <v>Xuất sắc</v>
          </cell>
        </row>
        <row r="5471">
          <cell r="B5471">
            <v>20020513</v>
          </cell>
          <cell r="C5471" t="str">
            <v>Đỗ Mạnh Công</v>
          </cell>
          <cell r="D5471">
            <v>37023</v>
          </cell>
          <cell r="E5471" t="str">
            <v>Công nghệ nông nghiệp</v>
          </cell>
          <cell r="F5471" t="str">
            <v>QH-2020-I/CQ-G-AT</v>
          </cell>
          <cell r="G5471">
            <v>0</v>
          </cell>
          <cell r="H5471" t="str">
            <v>Kém</v>
          </cell>
        </row>
        <row r="5472">
          <cell r="B5472">
            <v>20020516</v>
          </cell>
          <cell r="C5472" t="str">
            <v>Vũ Quốc Cường</v>
          </cell>
          <cell r="D5472">
            <v>37362</v>
          </cell>
          <cell r="E5472" t="str">
            <v>Công nghệ nông nghiệp</v>
          </cell>
          <cell r="F5472" t="str">
            <v>QH-2020-I/CQ-G-AT</v>
          </cell>
          <cell r="G5472">
            <v>80</v>
          </cell>
          <cell r="H5472" t="str">
            <v>Tốt</v>
          </cell>
        </row>
        <row r="5473">
          <cell r="B5473">
            <v>20020517</v>
          </cell>
          <cell r="C5473" t="str">
            <v>Nguyễn Tiến Dương</v>
          </cell>
          <cell r="D5473">
            <v>37343</v>
          </cell>
          <cell r="E5473" t="str">
            <v>Công nghệ nông nghiệp</v>
          </cell>
          <cell r="F5473" t="str">
            <v>QH-2020-I/CQ-G-AT</v>
          </cell>
          <cell r="G5473">
            <v>80</v>
          </cell>
          <cell r="H5473" t="str">
            <v>Tốt</v>
          </cell>
        </row>
        <row r="5474">
          <cell r="B5474">
            <v>20020518</v>
          </cell>
          <cell r="C5474" t="str">
            <v>Nguyễn Hữu Đạt</v>
          </cell>
          <cell r="D5474">
            <v>37367</v>
          </cell>
          <cell r="E5474" t="str">
            <v>Công nghệ nông nghiệp</v>
          </cell>
          <cell r="F5474" t="str">
            <v>QH-2020-I/CQ-G-AT</v>
          </cell>
          <cell r="G5474">
            <v>80</v>
          </cell>
          <cell r="H5474" t="str">
            <v>Tốt</v>
          </cell>
        </row>
        <row r="5475">
          <cell r="B5475">
            <v>20020520</v>
          </cell>
          <cell r="C5475" t="str">
            <v>Nguyễn Thành Đạt</v>
          </cell>
          <cell r="D5475">
            <v>37547</v>
          </cell>
          <cell r="E5475" t="str">
            <v>Công nghệ nông nghiệp</v>
          </cell>
          <cell r="F5475" t="str">
            <v>QH-2020-I/CQ-G-AT</v>
          </cell>
          <cell r="G5475">
            <v>85</v>
          </cell>
          <cell r="H5475" t="str">
            <v>Tốt</v>
          </cell>
        </row>
        <row r="5476">
          <cell r="B5476">
            <v>20020521</v>
          </cell>
          <cell r="C5476" t="str">
            <v>Nguyễn Văn Điệp</v>
          </cell>
          <cell r="D5476">
            <v>37309</v>
          </cell>
          <cell r="E5476" t="str">
            <v>Công nghệ nông nghiệp</v>
          </cell>
          <cell r="F5476" t="str">
            <v>QH-2020-I/CQ-G-AT</v>
          </cell>
          <cell r="G5476">
            <v>80</v>
          </cell>
          <cell r="H5476" t="str">
            <v>Tốt</v>
          </cell>
        </row>
        <row r="5477">
          <cell r="B5477">
            <v>20020522</v>
          </cell>
          <cell r="C5477" t="str">
            <v>Hoàng Pháp Đức</v>
          </cell>
          <cell r="D5477">
            <v>37361</v>
          </cell>
          <cell r="E5477" t="str">
            <v>Công nghệ nông nghiệp</v>
          </cell>
          <cell r="F5477" t="str">
            <v>QH-2020-I/CQ-G-AT</v>
          </cell>
          <cell r="G5477">
            <v>0</v>
          </cell>
          <cell r="H5477" t="str">
            <v>Kém</v>
          </cell>
        </row>
        <row r="5478">
          <cell r="B5478">
            <v>20020253</v>
          </cell>
          <cell r="C5478" t="str">
            <v>Lê Anh Đức</v>
          </cell>
          <cell r="D5478">
            <v>37511</v>
          </cell>
          <cell r="E5478" t="str">
            <v>Công nghệ nông nghiệp</v>
          </cell>
          <cell r="F5478" t="str">
            <v>QH-2020-I/CQ-G-AT</v>
          </cell>
          <cell r="G5478">
            <v>75</v>
          </cell>
          <cell r="H5478" t="str">
            <v>Khá</v>
          </cell>
        </row>
        <row r="5479">
          <cell r="B5479">
            <v>20020524</v>
          </cell>
          <cell r="C5479" t="str">
            <v>Bùi Thanh Hậu</v>
          </cell>
          <cell r="D5479">
            <v>37519</v>
          </cell>
          <cell r="E5479" t="str">
            <v>Công nghệ nông nghiệp</v>
          </cell>
          <cell r="F5479" t="str">
            <v>QH-2020-I/CQ-G-AT</v>
          </cell>
          <cell r="G5479">
            <v>80</v>
          </cell>
          <cell r="H5479" t="str">
            <v>Tốt</v>
          </cell>
        </row>
        <row r="5480">
          <cell r="B5480">
            <v>20020525</v>
          </cell>
          <cell r="C5480" t="str">
            <v>Trần Trung Hậu</v>
          </cell>
          <cell r="D5480">
            <v>37279</v>
          </cell>
          <cell r="E5480" t="str">
            <v>Công nghệ nông nghiệp</v>
          </cell>
          <cell r="F5480" t="str">
            <v>QH-2020-I/CQ-G-AT</v>
          </cell>
          <cell r="G5480">
            <v>90</v>
          </cell>
          <cell r="H5480" t="str">
            <v>Xuất sắc</v>
          </cell>
        </row>
        <row r="5481">
          <cell r="B5481">
            <v>20020526</v>
          </cell>
          <cell r="C5481" t="str">
            <v>Nguyễn Vũ Minh Hiếu</v>
          </cell>
          <cell r="D5481">
            <v>37333</v>
          </cell>
          <cell r="E5481" t="str">
            <v>Công nghệ nông nghiệp</v>
          </cell>
          <cell r="F5481" t="str">
            <v>QH-2020-I/CQ-G-AT</v>
          </cell>
          <cell r="G5481">
            <v>77</v>
          </cell>
          <cell r="H5481" t="str">
            <v>Khá</v>
          </cell>
        </row>
        <row r="5482">
          <cell r="B5482">
            <v>20021607</v>
          </cell>
          <cell r="C5482" t="str">
            <v>Tạ Minh Hoàng</v>
          </cell>
          <cell r="D5482">
            <v>36903</v>
          </cell>
          <cell r="E5482" t="str">
            <v>Công nghệ nông nghiệp</v>
          </cell>
          <cell r="F5482" t="str">
            <v>QH-2020-I/CQ-G-AT</v>
          </cell>
          <cell r="G5482">
            <v>80</v>
          </cell>
          <cell r="H5482" t="str">
            <v>Tốt</v>
          </cell>
        </row>
        <row r="5483">
          <cell r="B5483">
            <v>20020529</v>
          </cell>
          <cell r="C5483" t="str">
            <v>Nguyễn Trọng Hoạt</v>
          </cell>
          <cell r="D5483">
            <v>37430</v>
          </cell>
          <cell r="E5483" t="str">
            <v>Công nghệ nông nghiệp</v>
          </cell>
          <cell r="F5483" t="str">
            <v>QH-2020-I/CQ-G-AT</v>
          </cell>
          <cell r="G5483">
            <v>80</v>
          </cell>
          <cell r="H5483" t="str">
            <v>Tốt</v>
          </cell>
        </row>
        <row r="5484">
          <cell r="B5484">
            <v>20020530</v>
          </cell>
          <cell r="C5484" t="str">
            <v>Đinh Duy Hùng</v>
          </cell>
          <cell r="D5484">
            <v>37463</v>
          </cell>
          <cell r="E5484" t="str">
            <v>Công nghệ nông nghiệp</v>
          </cell>
          <cell r="F5484" t="str">
            <v>QH-2020-I/CQ-G-AT</v>
          </cell>
          <cell r="G5484">
            <v>78</v>
          </cell>
          <cell r="H5484" t="str">
            <v>Khá</v>
          </cell>
        </row>
        <row r="5485">
          <cell r="B5485">
            <v>20020531</v>
          </cell>
          <cell r="C5485" t="str">
            <v>Lê Gia Huy</v>
          </cell>
          <cell r="D5485">
            <v>37302</v>
          </cell>
          <cell r="E5485" t="str">
            <v>Công nghệ nông nghiệp</v>
          </cell>
          <cell r="F5485" t="str">
            <v>QH-2020-I/CQ-G-AT</v>
          </cell>
          <cell r="G5485">
            <v>77</v>
          </cell>
          <cell r="H5485" t="str">
            <v>Khá</v>
          </cell>
        </row>
        <row r="5486">
          <cell r="B5486">
            <v>20020532</v>
          </cell>
          <cell r="C5486" t="str">
            <v>Nguyễn Quang Huy</v>
          </cell>
          <cell r="D5486">
            <v>37314</v>
          </cell>
          <cell r="E5486" t="str">
            <v>Công nghệ nông nghiệp</v>
          </cell>
          <cell r="F5486" t="str">
            <v>QH-2020-I/CQ-G-AT</v>
          </cell>
          <cell r="G5486">
            <v>80</v>
          </cell>
          <cell r="H5486" t="str">
            <v>Tốt</v>
          </cell>
        </row>
        <row r="5487">
          <cell r="B5487">
            <v>20020533</v>
          </cell>
          <cell r="C5487" t="str">
            <v>Hoàng Công Khanh</v>
          </cell>
          <cell r="D5487">
            <v>37501</v>
          </cell>
          <cell r="E5487" t="str">
            <v>Công nghệ nông nghiệp</v>
          </cell>
          <cell r="F5487" t="str">
            <v>QH-2020-I/CQ-G-AT</v>
          </cell>
          <cell r="G5487">
            <v>0</v>
          </cell>
          <cell r="H5487" t="str">
            <v>Kém</v>
          </cell>
        </row>
        <row r="5488">
          <cell r="B5488">
            <v>20020534</v>
          </cell>
          <cell r="C5488" t="str">
            <v>Lê Duy Khánh</v>
          </cell>
          <cell r="D5488">
            <v>37570</v>
          </cell>
          <cell r="E5488" t="str">
            <v>Công nghệ nông nghiệp</v>
          </cell>
          <cell r="F5488" t="str">
            <v>QH-2020-I/CQ-G-AT</v>
          </cell>
          <cell r="G5488">
            <v>0</v>
          </cell>
          <cell r="H5488" t="str">
            <v>Kém</v>
          </cell>
        </row>
        <row r="5489">
          <cell r="B5489">
            <v>20020536</v>
          </cell>
          <cell r="C5489" t="str">
            <v>Mẫn Đức Lâm</v>
          </cell>
          <cell r="D5489">
            <v>37613</v>
          </cell>
          <cell r="E5489" t="str">
            <v>Công nghệ nông nghiệp</v>
          </cell>
          <cell r="F5489" t="str">
            <v>QH-2020-I/CQ-G-AT</v>
          </cell>
          <cell r="G5489">
            <v>80</v>
          </cell>
          <cell r="H5489" t="str">
            <v>Tốt</v>
          </cell>
        </row>
        <row r="5490">
          <cell r="B5490">
            <v>20020538</v>
          </cell>
          <cell r="C5490" t="str">
            <v>Nguyễn Thị Loan</v>
          </cell>
          <cell r="D5490">
            <v>37498</v>
          </cell>
          <cell r="E5490" t="str">
            <v>Công nghệ nông nghiệp</v>
          </cell>
          <cell r="F5490" t="str">
            <v>QH-2020-I/CQ-G-AT</v>
          </cell>
          <cell r="G5490">
            <v>90</v>
          </cell>
          <cell r="H5490" t="str">
            <v>Xuất sắc</v>
          </cell>
        </row>
        <row r="5491">
          <cell r="B5491">
            <v>20020539</v>
          </cell>
          <cell r="C5491" t="str">
            <v>Tạ Thị Bích Loan</v>
          </cell>
          <cell r="D5491">
            <v>37348</v>
          </cell>
          <cell r="E5491" t="str">
            <v>Công nghệ nông nghiệp</v>
          </cell>
          <cell r="F5491" t="str">
            <v>QH-2020-I/CQ-G-AT</v>
          </cell>
          <cell r="G5491">
            <v>92</v>
          </cell>
          <cell r="H5491" t="str">
            <v>Xuất sắc</v>
          </cell>
        </row>
        <row r="5492">
          <cell r="B5492">
            <v>20020541</v>
          </cell>
          <cell r="C5492" t="str">
            <v>Nguyễn Phú Long</v>
          </cell>
          <cell r="D5492">
            <v>37284</v>
          </cell>
          <cell r="E5492" t="str">
            <v>Công nghệ nông nghiệp</v>
          </cell>
          <cell r="F5492" t="str">
            <v>QH-2020-I/CQ-G-AT</v>
          </cell>
          <cell r="G5492">
            <v>80</v>
          </cell>
          <cell r="H5492" t="str">
            <v>Tốt</v>
          </cell>
        </row>
        <row r="5493">
          <cell r="B5493">
            <v>20020542</v>
          </cell>
          <cell r="C5493" t="str">
            <v>Phạm Thành Luân</v>
          </cell>
          <cell r="D5493">
            <v>37422</v>
          </cell>
          <cell r="E5493" t="str">
            <v>Công nghệ nông nghiệp</v>
          </cell>
          <cell r="F5493" t="str">
            <v>QH-2020-I/CQ-G-AT</v>
          </cell>
          <cell r="G5493">
            <v>90</v>
          </cell>
          <cell r="H5493" t="str">
            <v>Xuất sắc</v>
          </cell>
        </row>
        <row r="5494">
          <cell r="B5494">
            <v>20020544</v>
          </cell>
          <cell r="C5494" t="str">
            <v>Đinh Đức Lương</v>
          </cell>
          <cell r="D5494">
            <v>37479</v>
          </cell>
          <cell r="E5494" t="str">
            <v>Công nghệ nông nghiệp</v>
          </cell>
          <cell r="F5494" t="str">
            <v>QH-2020-I/CQ-G-AT</v>
          </cell>
          <cell r="G5494">
            <v>80</v>
          </cell>
          <cell r="H5494" t="str">
            <v>Tốt</v>
          </cell>
        </row>
        <row r="5495">
          <cell r="B5495">
            <v>20020547</v>
          </cell>
          <cell r="C5495" t="str">
            <v>Hà Văn Mạnh</v>
          </cell>
          <cell r="D5495">
            <v>37482</v>
          </cell>
          <cell r="E5495" t="str">
            <v>Công nghệ nông nghiệp</v>
          </cell>
          <cell r="F5495" t="str">
            <v>QH-2020-I/CQ-G-AT</v>
          </cell>
          <cell r="G5495">
            <v>0</v>
          </cell>
          <cell r="H5495" t="str">
            <v>Kém</v>
          </cell>
        </row>
        <row r="5496">
          <cell r="B5496">
            <v>20020548</v>
          </cell>
          <cell r="C5496" t="str">
            <v>Nguyễn Văn Minh</v>
          </cell>
          <cell r="D5496">
            <v>37559</v>
          </cell>
          <cell r="E5496" t="str">
            <v>Công nghệ nông nghiệp</v>
          </cell>
          <cell r="F5496" t="str">
            <v>QH-2020-I/CQ-G-AT</v>
          </cell>
          <cell r="G5496">
            <v>0</v>
          </cell>
          <cell r="H5496" t="str">
            <v>Kém</v>
          </cell>
        </row>
        <row r="5497">
          <cell r="B5497">
            <v>20020549</v>
          </cell>
          <cell r="C5497" t="str">
            <v>Võ Minh Nhật</v>
          </cell>
          <cell r="D5497">
            <v>37420</v>
          </cell>
          <cell r="E5497" t="str">
            <v>Công nghệ nông nghiệp</v>
          </cell>
          <cell r="F5497" t="str">
            <v>QH-2020-I/CQ-G-AT</v>
          </cell>
          <cell r="G5497">
            <v>75</v>
          </cell>
          <cell r="H5497" t="str">
            <v>Khá</v>
          </cell>
        </row>
        <row r="5498">
          <cell r="B5498">
            <v>20020550</v>
          </cell>
          <cell r="C5498" t="str">
            <v>Lê Thị Hồng Phúc</v>
          </cell>
          <cell r="D5498">
            <v>37451</v>
          </cell>
          <cell r="E5498" t="str">
            <v>Công nghệ nông nghiệp</v>
          </cell>
          <cell r="F5498" t="str">
            <v>QH-2020-I/CQ-G-AT</v>
          </cell>
          <cell r="G5498">
            <v>92</v>
          </cell>
          <cell r="H5498" t="str">
            <v>Xuất sắc</v>
          </cell>
        </row>
        <row r="5499">
          <cell r="B5499">
            <v>20020552</v>
          </cell>
          <cell r="C5499" t="str">
            <v>Bùi Hồng Quân</v>
          </cell>
          <cell r="D5499">
            <v>37518</v>
          </cell>
          <cell r="E5499" t="str">
            <v>Công nghệ nông nghiệp</v>
          </cell>
          <cell r="F5499" t="str">
            <v>QH-2020-I/CQ-G-AT</v>
          </cell>
          <cell r="G5499">
            <v>77</v>
          </cell>
          <cell r="H5499" t="str">
            <v>Khá</v>
          </cell>
        </row>
        <row r="5500">
          <cell r="B5500">
            <v>20020555</v>
          </cell>
          <cell r="C5500" t="str">
            <v>Phạm Hoàng Sơn</v>
          </cell>
          <cell r="D5500">
            <v>37422</v>
          </cell>
          <cell r="E5500" t="str">
            <v>Công nghệ nông nghiệp</v>
          </cell>
          <cell r="F5500" t="str">
            <v>QH-2020-I/CQ-G-AT</v>
          </cell>
          <cell r="G5500">
            <v>80</v>
          </cell>
          <cell r="H5500" t="str">
            <v>Tốt</v>
          </cell>
        </row>
        <row r="5501">
          <cell r="B5501">
            <v>20020559</v>
          </cell>
          <cell r="C5501" t="str">
            <v>Phạm Thu Thủy</v>
          </cell>
          <cell r="D5501">
            <v>37498</v>
          </cell>
          <cell r="E5501" t="str">
            <v>Công nghệ nông nghiệp</v>
          </cell>
          <cell r="F5501" t="str">
            <v>QH-2020-I/CQ-G-AT</v>
          </cell>
          <cell r="G5501">
            <v>80</v>
          </cell>
          <cell r="H5501" t="str">
            <v>Tốt</v>
          </cell>
        </row>
        <row r="5502">
          <cell r="B5502">
            <v>20020558</v>
          </cell>
          <cell r="C5502" t="str">
            <v>Nguyễn Thị Thanh Thúy</v>
          </cell>
          <cell r="D5502">
            <v>37348</v>
          </cell>
          <cell r="E5502" t="str">
            <v>Công nghệ nông nghiệp</v>
          </cell>
          <cell r="F5502" t="str">
            <v>QH-2020-I/CQ-G-AT</v>
          </cell>
          <cell r="G5502">
            <v>80</v>
          </cell>
          <cell r="H5502" t="str">
            <v>Tốt</v>
          </cell>
        </row>
        <row r="5503">
          <cell r="B5503">
            <v>20020560</v>
          </cell>
          <cell r="C5503" t="str">
            <v>Hoàng Thị Trang</v>
          </cell>
          <cell r="D5503">
            <v>37385</v>
          </cell>
          <cell r="E5503" t="str">
            <v>Công nghệ nông nghiệp</v>
          </cell>
          <cell r="F5503" t="str">
            <v>QH-2020-I/CQ-G-AT</v>
          </cell>
          <cell r="G5503">
            <v>90</v>
          </cell>
          <cell r="H5503" t="str">
            <v>Xuất sắc</v>
          </cell>
        </row>
        <row r="5504">
          <cell r="B5504">
            <v>20020561</v>
          </cell>
          <cell r="C5504" t="str">
            <v>Lưu Thị Quỳnh Trang</v>
          </cell>
          <cell r="D5504">
            <v>37433</v>
          </cell>
          <cell r="E5504" t="str">
            <v>Công nghệ nông nghiệp</v>
          </cell>
          <cell r="F5504" t="str">
            <v>QH-2020-I/CQ-G-AT</v>
          </cell>
          <cell r="G5504">
            <v>92</v>
          </cell>
          <cell r="H5504" t="str">
            <v>Xuất sắc</v>
          </cell>
        </row>
        <row r="5505">
          <cell r="B5505">
            <v>20020562</v>
          </cell>
          <cell r="C5505" t="str">
            <v>Trương Minh Trọng</v>
          </cell>
          <cell r="D5505">
            <v>37305</v>
          </cell>
          <cell r="E5505" t="str">
            <v>Công nghệ nông nghiệp</v>
          </cell>
          <cell r="F5505" t="str">
            <v>QH-2020-I/CQ-G-AT</v>
          </cell>
          <cell r="G5505">
            <v>90</v>
          </cell>
          <cell r="H5505" t="str">
            <v>Xuất sắc</v>
          </cell>
        </row>
        <row r="5506">
          <cell r="B5506">
            <v>20020563</v>
          </cell>
          <cell r="C5506" t="str">
            <v>Nguyễn Bá Trung</v>
          </cell>
          <cell r="D5506">
            <v>37300</v>
          </cell>
          <cell r="E5506" t="str">
            <v>Công nghệ nông nghiệp</v>
          </cell>
          <cell r="F5506" t="str">
            <v>QH-2020-I/CQ-G-AT</v>
          </cell>
          <cell r="G5506">
            <v>0</v>
          </cell>
          <cell r="H5506" t="str">
            <v>Kém</v>
          </cell>
        </row>
        <row r="5507">
          <cell r="B5507">
            <v>20020566</v>
          </cell>
          <cell r="C5507" t="str">
            <v>Trương Quốc Tuấn</v>
          </cell>
          <cell r="D5507">
            <v>37511</v>
          </cell>
          <cell r="E5507" t="str">
            <v>Công nghệ nông nghiệp</v>
          </cell>
          <cell r="F5507" t="str">
            <v>QH-2020-I/CQ-G-AT</v>
          </cell>
          <cell r="G5507">
            <v>83</v>
          </cell>
          <cell r="H5507" t="str">
            <v>Tốt</v>
          </cell>
        </row>
        <row r="5508">
          <cell r="B5508">
            <v>20020568</v>
          </cell>
          <cell r="C5508" t="str">
            <v>Đỗ Công Vinh</v>
          </cell>
          <cell r="D5508">
            <v>37604</v>
          </cell>
          <cell r="E5508" t="str">
            <v>Công nghệ nông nghiệp</v>
          </cell>
          <cell r="F5508" t="str">
            <v>QH-2020-I/CQ-G-AT</v>
          </cell>
          <cell r="G5508">
            <v>81</v>
          </cell>
          <cell r="H5508" t="str">
            <v>Tốt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7989F-EF10-4D87-AECB-822CB3B208B6}">
  <dimension ref="A1:I75"/>
  <sheetViews>
    <sheetView workbookViewId="0">
      <selection activeCell="I1" sqref="I1:I2"/>
    </sheetView>
  </sheetViews>
  <sheetFormatPr defaultRowHeight="15" x14ac:dyDescent="0.25"/>
  <cols>
    <col min="1" max="1" width="5.28515625" style="13" customWidth="1"/>
    <col min="2" max="2" width="10.140625" style="13" bestFit="1" customWidth="1"/>
    <col min="3" max="3" width="27.140625" style="13" bestFit="1" customWidth="1"/>
    <col min="4" max="4" width="10.85546875" style="13" bestFit="1" customWidth="1"/>
    <col min="5" max="5" width="10.7109375" style="14" bestFit="1" customWidth="1"/>
    <col min="6" max="6" width="9" style="13" bestFit="1" customWidth="1"/>
    <col min="7" max="7" width="10.140625" style="13" customWidth="1"/>
    <col min="8" max="8" width="23.7109375" style="13" bestFit="1" customWidth="1"/>
    <col min="9" max="9" width="16.28515625" style="13" customWidth="1"/>
    <col min="10" max="16384" width="9.140625" style="13"/>
  </cols>
  <sheetData>
    <row r="1" spans="1:9" s="12" customFormat="1" ht="14.25" x14ac:dyDescent="0.25">
      <c r="A1" s="9" t="s">
        <v>129</v>
      </c>
      <c r="B1" s="9" t="s">
        <v>128</v>
      </c>
      <c r="C1" s="9" t="s">
        <v>127</v>
      </c>
      <c r="D1" s="9" t="s">
        <v>126</v>
      </c>
      <c r="E1" s="9" t="s">
        <v>125</v>
      </c>
      <c r="F1" s="9" t="s">
        <v>124</v>
      </c>
      <c r="G1" s="9" t="s">
        <v>123</v>
      </c>
      <c r="H1" s="9" t="s">
        <v>122</v>
      </c>
      <c r="I1" s="9" t="s">
        <v>1062</v>
      </c>
    </row>
    <row r="2" spans="1:9" x14ac:dyDescent="0.25">
      <c r="A2" s="5">
        <v>1</v>
      </c>
      <c r="B2" s="5">
        <v>20021306</v>
      </c>
      <c r="C2" s="5" t="s">
        <v>1061</v>
      </c>
      <c r="D2" s="5" t="s">
        <v>1060</v>
      </c>
      <c r="E2" s="4" t="s">
        <v>134</v>
      </c>
      <c r="F2" s="5" t="s">
        <v>9</v>
      </c>
      <c r="G2" s="4" t="s">
        <v>13</v>
      </c>
      <c r="H2" s="3" t="s">
        <v>0</v>
      </c>
      <c r="I2" s="5" t="s">
        <v>1063</v>
      </c>
    </row>
    <row r="3" spans="1:9" x14ac:dyDescent="0.25">
      <c r="A3" s="5">
        <f>A2+1</f>
        <v>2</v>
      </c>
      <c r="B3" s="5">
        <v>20021430</v>
      </c>
      <c r="C3" s="5" t="s">
        <v>1059</v>
      </c>
      <c r="D3" s="5" t="s">
        <v>1058</v>
      </c>
      <c r="E3" s="4" t="s">
        <v>58</v>
      </c>
      <c r="F3" s="5" t="s">
        <v>51</v>
      </c>
      <c r="G3" s="4" t="s">
        <v>137</v>
      </c>
      <c r="H3" s="3" t="s">
        <v>0</v>
      </c>
      <c r="I3" s="5" t="s">
        <v>1063</v>
      </c>
    </row>
    <row r="4" spans="1:9" x14ac:dyDescent="0.25">
      <c r="A4" s="5">
        <f>A3+1</f>
        <v>3</v>
      </c>
      <c r="B4" s="5">
        <v>20021399</v>
      </c>
      <c r="C4" s="5" t="s">
        <v>1057</v>
      </c>
      <c r="D4" s="5" t="s">
        <v>1056</v>
      </c>
      <c r="E4" s="7" t="s">
        <v>1053</v>
      </c>
      <c r="F4" s="5" t="s">
        <v>80</v>
      </c>
      <c r="G4" s="4" t="s">
        <v>137</v>
      </c>
      <c r="H4" s="3" t="s">
        <v>44</v>
      </c>
      <c r="I4" s="5" t="s">
        <v>1063</v>
      </c>
    </row>
    <row r="5" spans="1:9" x14ac:dyDescent="0.25">
      <c r="A5" s="5">
        <f>A4+1</f>
        <v>4</v>
      </c>
      <c r="B5" s="5">
        <v>20021455</v>
      </c>
      <c r="C5" s="5" t="s">
        <v>1055</v>
      </c>
      <c r="D5" s="5" t="s">
        <v>1054</v>
      </c>
      <c r="E5" s="7" t="s">
        <v>1053</v>
      </c>
      <c r="F5" s="5" t="s">
        <v>27</v>
      </c>
      <c r="G5" s="4" t="s">
        <v>13</v>
      </c>
      <c r="H5" s="3" t="s">
        <v>44</v>
      </c>
      <c r="I5" s="5" t="s">
        <v>1063</v>
      </c>
    </row>
    <row r="6" spans="1:9" x14ac:dyDescent="0.25">
      <c r="A6" s="5">
        <f>A5+1</f>
        <v>5</v>
      </c>
      <c r="B6" s="5">
        <v>20020324</v>
      </c>
      <c r="C6" s="5" t="s">
        <v>1052</v>
      </c>
      <c r="D6" s="5" t="s">
        <v>1051</v>
      </c>
      <c r="E6" s="7" t="s">
        <v>1038</v>
      </c>
      <c r="F6" s="5" t="s">
        <v>484</v>
      </c>
      <c r="G6" s="4" t="s">
        <v>13</v>
      </c>
      <c r="H6" s="3" t="s">
        <v>44</v>
      </c>
      <c r="I6" s="5" t="s">
        <v>1063</v>
      </c>
    </row>
    <row r="7" spans="1:9" x14ac:dyDescent="0.25">
      <c r="A7" s="5">
        <f>A6+1</f>
        <v>6</v>
      </c>
      <c r="B7" s="5">
        <v>20021280</v>
      </c>
      <c r="C7" s="5" t="s">
        <v>1050</v>
      </c>
      <c r="D7" s="5" t="s">
        <v>1049</v>
      </c>
      <c r="E7" s="7" t="s">
        <v>1038</v>
      </c>
      <c r="F7" s="5" t="s">
        <v>61</v>
      </c>
      <c r="G7" s="4" t="s">
        <v>13</v>
      </c>
      <c r="H7" s="3" t="s">
        <v>44</v>
      </c>
      <c r="I7" s="5" t="s">
        <v>1063</v>
      </c>
    </row>
    <row r="8" spans="1:9" x14ac:dyDescent="0.25">
      <c r="A8" s="5">
        <f>A7+1</f>
        <v>7</v>
      </c>
      <c r="B8" s="5">
        <v>20021331</v>
      </c>
      <c r="C8" s="5" t="s">
        <v>1048</v>
      </c>
      <c r="D8" s="5" t="s">
        <v>1047</v>
      </c>
      <c r="E8" s="7" t="s">
        <v>1038</v>
      </c>
      <c r="F8" s="5" t="s">
        <v>1005</v>
      </c>
      <c r="G8" s="4" t="s">
        <v>13</v>
      </c>
      <c r="H8" s="3" t="s">
        <v>44</v>
      </c>
      <c r="I8" s="5" t="s">
        <v>1063</v>
      </c>
    </row>
    <row r="9" spans="1:9" x14ac:dyDescent="0.25">
      <c r="A9" s="5">
        <f>A8+1</f>
        <v>8</v>
      </c>
      <c r="B9" s="5">
        <v>20021348</v>
      </c>
      <c r="C9" s="5" t="s">
        <v>1046</v>
      </c>
      <c r="D9" s="5" t="s">
        <v>1045</v>
      </c>
      <c r="E9" s="7" t="s">
        <v>1038</v>
      </c>
      <c r="F9" s="5" t="s">
        <v>80</v>
      </c>
      <c r="G9" s="4" t="s">
        <v>13</v>
      </c>
      <c r="H9" s="3" t="s">
        <v>44</v>
      </c>
      <c r="I9" s="5" t="s">
        <v>1063</v>
      </c>
    </row>
    <row r="10" spans="1:9" x14ac:dyDescent="0.25">
      <c r="A10" s="5">
        <f>A9+1</f>
        <v>9</v>
      </c>
      <c r="B10" s="5">
        <v>20021354</v>
      </c>
      <c r="C10" s="5" t="s">
        <v>1044</v>
      </c>
      <c r="D10" s="5" t="s">
        <v>1043</v>
      </c>
      <c r="E10" s="7" t="s">
        <v>1038</v>
      </c>
      <c r="F10" s="5" t="s">
        <v>309</v>
      </c>
      <c r="G10" s="4" t="s">
        <v>13</v>
      </c>
      <c r="H10" s="3" t="s">
        <v>44</v>
      </c>
      <c r="I10" s="5" t="s">
        <v>1063</v>
      </c>
    </row>
    <row r="11" spans="1:9" x14ac:dyDescent="0.25">
      <c r="A11" s="5">
        <f>A10+1</f>
        <v>10</v>
      </c>
      <c r="B11" s="5">
        <v>20021361</v>
      </c>
      <c r="C11" s="5" t="s">
        <v>1042</v>
      </c>
      <c r="D11" s="5" t="s">
        <v>1041</v>
      </c>
      <c r="E11" s="7" t="s">
        <v>1038</v>
      </c>
      <c r="F11" s="5" t="s">
        <v>61</v>
      </c>
      <c r="G11" s="4" t="s">
        <v>13</v>
      </c>
      <c r="H11" s="3" t="s">
        <v>44</v>
      </c>
      <c r="I11" s="5" t="s">
        <v>1063</v>
      </c>
    </row>
    <row r="12" spans="1:9" x14ac:dyDescent="0.25">
      <c r="A12" s="5">
        <f>A11+1</f>
        <v>11</v>
      </c>
      <c r="B12" s="5">
        <v>20021460</v>
      </c>
      <c r="C12" s="5" t="s">
        <v>1040</v>
      </c>
      <c r="D12" s="5" t="s">
        <v>1039</v>
      </c>
      <c r="E12" s="7" t="s">
        <v>1038</v>
      </c>
      <c r="F12" s="5" t="s">
        <v>111</v>
      </c>
      <c r="G12" s="4" t="s">
        <v>137</v>
      </c>
      <c r="H12" s="3" t="s">
        <v>44</v>
      </c>
      <c r="I12" s="5" t="s">
        <v>1063</v>
      </c>
    </row>
    <row r="13" spans="1:9" x14ac:dyDescent="0.25">
      <c r="A13" s="5">
        <f>A12+1</f>
        <v>12</v>
      </c>
      <c r="B13" s="5">
        <v>20021317</v>
      </c>
      <c r="C13" s="5" t="s">
        <v>1037</v>
      </c>
      <c r="D13" s="5" t="s">
        <v>1036</v>
      </c>
      <c r="E13" s="7" t="s">
        <v>1035</v>
      </c>
      <c r="F13" s="5" t="s">
        <v>270</v>
      </c>
      <c r="G13" s="4" t="s">
        <v>13</v>
      </c>
      <c r="H13" s="3" t="s">
        <v>44</v>
      </c>
      <c r="I13" s="5" t="s">
        <v>1063</v>
      </c>
    </row>
    <row r="14" spans="1:9" x14ac:dyDescent="0.25">
      <c r="A14" s="5">
        <f>A13+1</f>
        <v>13</v>
      </c>
      <c r="B14" s="5">
        <v>20021323</v>
      </c>
      <c r="C14" s="5" t="s">
        <v>1034</v>
      </c>
      <c r="D14" s="5" t="s">
        <v>1033</v>
      </c>
      <c r="E14" s="7" t="s">
        <v>1019</v>
      </c>
      <c r="F14" s="5" t="s">
        <v>350</v>
      </c>
      <c r="G14" s="4" t="s">
        <v>13</v>
      </c>
      <c r="H14" s="3" t="s">
        <v>44</v>
      </c>
      <c r="I14" s="5" t="s">
        <v>1063</v>
      </c>
    </row>
    <row r="15" spans="1:9" x14ac:dyDescent="0.25">
      <c r="A15" s="5">
        <f>A14+1</f>
        <v>14</v>
      </c>
      <c r="B15" s="5">
        <v>20021364</v>
      </c>
      <c r="C15" s="5" t="s">
        <v>1032</v>
      </c>
      <c r="D15" s="5" t="s">
        <v>1031</v>
      </c>
      <c r="E15" s="7" t="s">
        <v>1019</v>
      </c>
      <c r="F15" s="5" t="s">
        <v>69</v>
      </c>
      <c r="G15" s="4" t="s">
        <v>13</v>
      </c>
      <c r="H15" s="3" t="s">
        <v>44</v>
      </c>
      <c r="I15" s="5" t="s">
        <v>1063</v>
      </c>
    </row>
    <row r="16" spans="1:9" x14ac:dyDescent="0.25">
      <c r="A16" s="5">
        <f>A15+1</f>
        <v>15</v>
      </c>
      <c r="B16" s="5">
        <v>20021371</v>
      </c>
      <c r="C16" s="5" t="s">
        <v>1030</v>
      </c>
      <c r="D16" s="5" t="s">
        <v>1029</v>
      </c>
      <c r="E16" s="7" t="s">
        <v>1019</v>
      </c>
      <c r="F16" s="5" t="s">
        <v>350</v>
      </c>
      <c r="G16" s="4" t="s">
        <v>13</v>
      </c>
      <c r="H16" s="3" t="s">
        <v>44</v>
      </c>
      <c r="I16" s="5" t="s">
        <v>1063</v>
      </c>
    </row>
    <row r="17" spans="1:9" x14ac:dyDescent="0.25">
      <c r="A17" s="5">
        <f>A16+1</f>
        <v>16</v>
      </c>
      <c r="B17" s="5">
        <v>20021387</v>
      </c>
      <c r="C17" s="5" t="s">
        <v>1028</v>
      </c>
      <c r="D17" s="5" t="s">
        <v>1020</v>
      </c>
      <c r="E17" s="7" t="s">
        <v>1019</v>
      </c>
      <c r="F17" s="5" t="s">
        <v>80</v>
      </c>
      <c r="G17" s="4" t="s">
        <v>13</v>
      </c>
      <c r="H17" s="3" t="s">
        <v>44</v>
      </c>
      <c r="I17" s="5" t="s">
        <v>1063</v>
      </c>
    </row>
    <row r="18" spans="1:9" x14ac:dyDescent="0.25">
      <c r="A18" s="5">
        <f>A17+1</f>
        <v>17</v>
      </c>
      <c r="B18" s="5">
        <v>20021426</v>
      </c>
      <c r="C18" s="5" t="s">
        <v>1027</v>
      </c>
      <c r="D18" s="5" t="s">
        <v>1026</v>
      </c>
      <c r="E18" s="7" t="s">
        <v>1019</v>
      </c>
      <c r="F18" s="5" t="s">
        <v>119</v>
      </c>
      <c r="G18" s="4" t="s">
        <v>13</v>
      </c>
      <c r="H18" s="3" t="s">
        <v>44</v>
      </c>
      <c r="I18" s="5" t="s">
        <v>1063</v>
      </c>
    </row>
    <row r="19" spans="1:9" x14ac:dyDescent="0.25">
      <c r="A19" s="5">
        <f>A18+1</f>
        <v>18</v>
      </c>
      <c r="B19" s="5">
        <v>20021427</v>
      </c>
      <c r="C19" s="5" t="s">
        <v>1025</v>
      </c>
      <c r="D19" s="5" t="s">
        <v>1024</v>
      </c>
      <c r="E19" s="7" t="s">
        <v>1019</v>
      </c>
      <c r="F19" s="5" t="s">
        <v>119</v>
      </c>
      <c r="G19" s="4" t="s">
        <v>13</v>
      </c>
      <c r="H19" s="3" t="s">
        <v>44</v>
      </c>
      <c r="I19" s="5" t="s">
        <v>1063</v>
      </c>
    </row>
    <row r="20" spans="1:9" x14ac:dyDescent="0.25">
      <c r="A20" s="5">
        <f>A19+1</f>
        <v>19</v>
      </c>
      <c r="B20" s="5">
        <v>20021431</v>
      </c>
      <c r="C20" s="5" t="s">
        <v>1023</v>
      </c>
      <c r="D20" s="5" t="s">
        <v>1022</v>
      </c>
      <c r="E20" s="7" t="s">
        <v>1019</v>
      </c>
      <c r="F20" s="5" t="s">
        <v>350</v>
      </c>
      <c r="G20" s="4" t="s">
        <v>13</v>
      </c>
      <c r="H20" s="3" t="s">
        <v>44</v>
      </c>
      <c r="I20" s="5" t="s">
        <v>1063</v>
      </c>
    </row>
    <row r="21" spans="1:9" x14ac:dyDescent="0.25">
      <c r="A21" s="5">
        <f>A20+1</f>
        <v>20</v>
      </c>
      <c r="B21" s="5">
        <v>20021475</v>
      </c>
      <c r="C21" s="5" t="s">
        <v>1021</v>
      </c>
      <c r="D21" s="5" t="s">
        <v>1020</v>
      </c>
      <c r="E21" s="7" t="s">
        <v>1019</v>
      </c>
      <c r="F21" s="5" t="s">
        <v>80</v>
      </c>
      <c r="G21" s="4" t="s">
        <v>13</v>
      </c>
      <c r="H21" s="3" t="s">
        <v>44</v>
      </c>
      <c r="I21" s="5" t="s">
        <v>1063</v>
      </c>
    </row>
    <row r="22" spans="1:9" x14ac:dyDescent="0.25">
      <c r="A22" s="5">
        <f>A21+1</f>
        <v>21</v>
      </c>
      <c r="B22" s="5">
        <v>20021289</v>
      </c>
      <c r="C22" s="5" t="s">
        <v>1018</v>
      </c>
      <c r="D22" s="5" t="s">
        <v>1017</v>
      </c>
      <c r="E22" s="7" t="s">
        <v>996</v>
      </c>
      <c r="F22" s="5" t="s">
        <v>1005</v>
      </c>
      <c r="G22" s="7" t="s">
        <v>1016</v>
      </c>
      <c r="H22" s="3" t="s">
        <v>44</v>
      </c>
      <c r="I22" s="5" t="s">
        <v>1063</v>
      </c>
    </row>
    <row r="23" spans="1:9" x14ac:dyDescent="0.25">
      <c r="A23" s="5">
        <f>A22+1</f>
        <v>22</v>
      </c>
      <c r="B23" s="5">
        <v>20021297</v>
      </c>
      <c r="C23" s="5" t="s">
        <v>1015</v>
      </c>
      <c r="D23" s="5" t="s">
        <v>1014</v>
      </c>
      <c r="E23" s="7" t="s">
        <v>996</v>
      </c>
      <c r="F23" s="5" t="s">
        <v>119</v>
      </c>
      <c r="G23" s="4" t="s">
        <v>13</v>
      </c>
      <c r="H23" s="3" t="s">
        <v>44</v>
      </c>
      <c r="I23" s="5" t="s">
        <v>1063</v>
      </c>
    </row>
    <row r="24" spans="1:9" x14ac:dyDescent="0.25">
      <c r="A24" s="5">
        <f>A23+1</f>
        <v>23</v>
      </c>
      <c r="B24" s="5">
        <v>20021336</v>
      </c>
      <c r="C24" s="5" t="s">
        <v>1013</v>
      </c>
      <c r="D24" s="5" t="s">
        <v>1012</v>
      </c>
      <c r="E24" s="7" t="s">
        <v>996</v>
      </c>
      <c r="F24" s="5" t="s">
        <v>119</v>
      </c>
      <c r="G24" s="4" t="s">
        <v>13</v>
      </c>
      <c r="H24" s="3" t="s">
        <v>44</v>
      </c>
      <c r="I24" s="5" t="s">
        <v>1063</v>
      </c>
    </row>
    <row r="25" spans="1:9" x14ac:dyDescent="0.25">
      <c r="A25" s="5">
        <f>A24+1</f>
        <v>24</v>
      </c>
      <c r="B25" s="5">
        <v>20021342</v>
      </c>
      <c r="C25" s="5" t="s">
        <v>1011</v>
      </c>
      <c r="D25" s="5" t="s">
        <v>1010</v>
      </c>
      <c r="E25" s="7" t="s">
        <v>996</v>
      </c>
      <c r="F25" s="5" t="s">
        <v>1005</v>
      </c>
      <c r="G25" s="4" t="s">
        <v>137</v>
      </c>
      <c r="H25" s="3" t="s">
        <v>44</v>
      </c>
      <c r="I25" s="5" t="s">
        <v>1063</v>
      </c>
    </row>
    <row r="26" spans="1:9" x14ac:dyDescent="0.25">
      <c r="A26" s="5">
        <f>A25+1</f>
        <v>25</v>
      </c>
      <c r="B26" s="5">
        <v>20021365</v>
      </c>
      <c r="C26" s="5" t="s">
        <v>1009</v>
      </c>
      <c r="D26" s="5" t="s">
        <v>1008</v>
      </c>
      <c r="E26" s="7" t="s">
        <v>996</v>
      </c>
      <c r="F26" s="5" t="s">
        <v>80</v>
      </c>
      <c r="G26" s="4" t="s">
        <v>13</v>
      </c>
      <c r="H26" s="3" t="s">
        <v>44</v>
      </c>
      <c r="I26" s="5" t="s">
        <v>1063</v>
      </c>
    </row>
    <row r="27" spans="1:9" x14ac:dyDescent="0.25">
      <c r="A27" s="5">
        <f>A26+1</f>
        <v>26</v>
      </c>
      <c r="B27" s="5">
        <v>20021378</v>
      </c>
      <c r="C27" s="5" t="s">
        <v>1007</v>
      </c>
      <c r="D27" s="5" t="s">
        <v>1006</v>
      </c>
      <c r="E27" s="7" t="s">
        <v>996</v>
      </c>
      <c r="F27" s="5" t="s">
        <v>1005</v>
      </c>
      <c r="G27" s="4" t="s">
        <v>13</v>
      </c>
      <c r="H27" s="3" t="s">
        <v>44</v>
      </c>
      <c r="I27" s="5" t="s">
        <v>1063</v>
      </c>
    </row>
    <row r="28" spans="1:9" x14ac:dyDescent="0.25">
      <c r="A28" s="5">
        <f>A27+1</f>
        <v>27</v>
      </c>
      <c r="B28" s="5">
        <v>20021395</v>
      </c>
      <c r="C28" s="5" t="s">
        <v>215</v>
      </c>
      <c r="D28" s="5" t="s">
        <v>1004</v>
      </c>
      <c r="E28" s="7" t="s">
        <v>996</v>
      </c>
      <c r="F28" s="5" t="s">
        <v>119</v>
      </c>
      <c r="G28" s="4" t="s">
        <v>137</v>
      </c>
      <c r="H28" s="3" t="s">
        <v>44</v>
      </c>
      <c r="I28" s="5" t="s">
        <v>1063</v>
      </c>
    </row>
    <row r="29" spans="1:9" x14ac:dyDescent="0.25">
      <c r="A29" s="5">
        <f>A28+1</f>
        <v>28</v>
      </c>
      <c r="B29" s="5">
        <v>20021406</v>
      </c>
      <c r="C29" s="5" t="s">
        <v>1003</v>
      </c>
      <c r="D29" s="5" t="s">
        <v>1002</v>
      </c>
      <c r="E29" s="7" t="s">
        <v>996</v>
      </c>
      <c r="F29" s="5" t="s">
        <v>119</v>
      </c>
      <c r="G29" s="4" t="s">
        <v>13</v>
      </c>
      <c r="H29" s="3" t="s">
        <v>44</v>
      </c>
      <c r="I29" s="5" t="s">
        <v>1063</v>
      </c>
    </row>
    <row r="30" spans="1:9" x14ac:dyDescent="0.25">
      <c r="A30" s="5">
        <f>A29+1</f>
        <v>29</v>
      </c>
      <c r="B30" s="5">
        <v>20021413</v>
      </c>
      <c r="C30" s="5" t="s">
        <v>813</v>
      </c>
      <c r="D30" s="5" t="s">
        <v>1001</v>
      </c>
      <c r="E30" s="7" t="s">
        <v>996</v>
      </c>
      <c r="F30" s="5" t="s">
        <v>119</v>
      </c>
      <c r="G30" s="4" t="s">
        <v>13</v>
      </c>
      <c r="H30" s="3" t="s">
        <v>44</v>
      </c>
      <c r="I30" s="5" t="s">
        <v>1063</v>
      </c>
    </row>
    <row r="31" spans="1:9" x14ac:dyDescent="0.25">
      <c r="A31" s="5">
        <f>A30+1</f>
        <v>30</v>
      </c>
      <c r="B31" s="5">
        <v>20021414</v>
      </c>
      <c r="C31" s="5" t="s">
        <v>1000</v>
      </c>
      <c r="D31" s="5" t="s">
        <v>999</v>
      </c>
      <c r="E31" s="7" t="s">
        <v>996</v>
      </c>
      <c r="F31" s="5" t="s">
        <v>119</v>
      </c>
      <c r="G31" s="4" t="s">
        <v>13</v>
      </c>
      <c r="H31" s="3" t="s">
        <v>44</v>
      </c>
      <c r="I31" s="5" t="s">
        <v>1063</v>
      </c>
    </row>
    <row r="32" spans="1:9" x14ac:dyDescent="0.25">
      <c r="A32" s="5">
        <f>A31+1</f>
        <v>31</v>
      </c>
      <c r="B32" s="5">
        <v>20021436</v>
      </c>
      <c r="C32" s="5" t="s">
        <v>998</v>
      </c>
      <c r="D32" s="5" t="s">
        <v>997</v>
      </c>
      <c r="E32" s="7" t="s">
        <v>996</v>
      </c>
      <c r="F32" s="5" t="s">
        <v>119</v>
      </c>
      <c r="G32" s="4" t="s">
        <v>13</v>
      </c>
      <c r="H32" s="3" t="s">
        <v>44</v>
      </c>
      <c r="I32" s="5" t="s">
        <v>1063</v>
      </c>
    </row>
    <row r="33" spans="1:9" x14ac:dyDescent="0.25">
      <c r="A33" s="5"/>
      <c r="B33" s="5"/>
      <c r="C33" s="5"/>
      <c r="D33" s="5"/>
      <c r="E33" s="3"/>
      <c r="F33" s="5"/>
      <c r="G33" s="4"/>
      <c r="H33" s="3"/>
      <c r="I33" s="5"/>
    </row>
    <row r="34" spans="1:9" x14ac:dyDescent="0.25">
      <c r="A34" s="5">
        <v>1</v>
      </c>
      <c r="B34" s="5">
        <v>21020191</v>
      </c>
      <c r="C34" s="5" t="s">
        <v>995</v>
      </c>
      <c r="D34" s="5" t="s">
        <v>994</v>
      </c>
      <c r="E34" s="4" t="s">
        <v>58</v>
      </c>
      <c r="F34" s="5" t="s">
        <v>732</v>
      </c>
      <c r="G34" s="4" t="s">
        <v>13</v>
      </c>
      <c r="H34" s="3" t="s">
        <v>13</v>
      </c>
      <c r="I34" s="5" t="s">
        <v>1063</v>
      </c>
    </row>
    <row r="35" spans="1:9" x14ac:dyDescent="0.25">
      <c r="A35" s="5">
        <f>A34+1</f>
        <v>2</v>
      </c>
      <c r="B35" s="5">
        <v>21020469</v>
      </c>
      <c r="C35" s="5" t="s">
        <v>993</v>
      </c>
      <c r="D35" s="5" t="s">
        <v>239</v>
      </c>
      <c r="E35" s="4" t="s">
        <v>58</v>
      </c>
      <c r="F35" s="5" t="s">
        <v>714</v>
      </c>
      <c r="G35" s="4" t="s">
        <v>13</v>
      </c>
      <c r="H35" s="3" t="s">
        <v>13</v>
      </c>
      <c r="I35" s="5" t="s">
        <v>1063</v>
      </c>
    </row>
    <row r="36" spans="1:9" x14ac:dyDescent="0.25">
      <c r="A36" s="5">
        <f>A35+1</f>
        <v>3</v>
      </c>
      <c r="B36" s="5">
        <v>21020468</v>
      </c>
      <c r="C36" s="5" t="s">
        <v>992</v>
      </c>
      <c r="D36" s="5" t="s">
        <v>991</v>
      </c>
      <c r="E36" s="4" t="s">
        <v>15</v>
      </c>
      <c r="F36" s="5" t="s">
        <v>168</v>
      </c>
      <c r="G36" s="4" t="s">
        <v>13</v>
      </c>
      <c r="H36" s="3" t="s">
        <v>13</v>
      </c>
      <c r="I36" s="5" t="s">
        <v>1063</v>
      </c>
    </row>
    <row r="37" spans="1:9" x14ac:dyDescent="0.25">
      <c r="A37" s="5">
        <f>A36+1</f>
        <v>4</v>
      </c>
      <c r="B37" s="5">
        <v>21020627</v>
      </c>
      <c r="C37" s="5" t="s">
        <v>782</v>
      </c>
      <c r="D37" s="5" t="s">
        <v>990</v>
      </c>
      <c r="E37" s="4" t="s">
        <v>2</v>
      </c>
      <c r="F37" s="5" t="s">
        <v>690</v>
      </c>
      <c r="G37" s="4" t="s">
        <v>13</v>
      </c>
      <c r="H37" s="3" t="s">
        <v>13</v>
      </c>
      <c r="I37" s="5" t="s">
        <v>1063</v>
      </c>
    </row>
    <row r="38" spans="1:9" x14ac:dyDescent="0.25">
      <c r="A38" s="5">
        <f>A37+1</f>
        <v>5</v>
      </c>
      <c r="B38" s="5">
        <v>21021454</v>
      </c>
      <c r="C38" s="5" t="s">
        <v>989</v>
      </c>
      <c r="D38" s="5" t="s">
        <v>988</v>
      </c>
      <c r="E38" s="4" t="s">
        <v>58</v>
      </c>
      <c r="F38" s="5" t="s">
        <v>690</v>
      </c>
      <c r="G38" s="4" t="s">
        <v>13</v>
      </c>
      <c r="H38" s="3" t="s">
        <v>13</v>
      </c>
      <c r="I38" s="5" t="s">
        <v>1063</v>
      </c>
    </row>
    <row r="39" spans="1:9" x14ac:dyDescent="0.25">
      <c r="A39" s="5">
        <f>A38+1</f>
        <v>6</v>
      </c>
      <c r="B39" s="5">
        <v>21020201</v>
      </c>
      <c r="C39" s="5" t="s">
        <v>987</v>
      </c>
      <c r="D39" s="5" t="s">
        <v>986</v>
      </c>
      <c r="E39" s="4" t="s">
        <v>58</v>
      </c>
      <c r="F39" s="5" t="s">
        <v>220</v>
      </c>
      <c r="G39" s="4" t="s">
        <v>13</v>
      </c>
      <c r="H39" s="3" t="s">
        <v>13</v>
      </c>
      <c r="I39" s="5" t="s">
        <v>1063</v>
      </c>
    </row>
    <row r="40" spans="1:9" x14ac:dyDescent="0.25">
      <c r="A40" s="5">
        <f>A39+1</f>
        <v>7</v>
      </c>
      <c r="B40" s="5">
        <v>21020471</v>
      </c>
      <c r="C40" s="5" t="s">
        <v>43</v>
      </c>
      <c r="D40" s="5" t="s">
        <v>855</v>
      </c>
      <c r="E40" s="4" t="s">
        <v>174</v>
      </c>
      <c r="F40" s="5" t="s">
        <v>220</v>
      </c>
      <c r="G40" s="4" t="s">
        <v>13</v>
      </c>
      <c r="H40" s="3" t="s">
        <v>13</v>
      </c>
      <c r="I40" s="5" t="s">
        <v>1063</v>
      </c>
    </row>
    <row r="41" spans="1:9" x14ac:dyDescent="0.25">
      <c r="A41" s="5">
        <f>A40+1</f>
        <v>8</v>
      </c>
      <c r="B41" s="5">
        <v>21020525</v>
      </c>
      <c r="C41" s="5" t="s">
        <v>985</v>
      </c>
      <c r="D41" s="5" t="s">
        <v>798</v>
      </c>
      <c r="E41" s="4" t="s">
        <v>213</v>
      </c>
      <c r="F41" s="5" t="s">
        <v>220</v>
      </c>
      <c r="G41" s="4" t="s">
        <v>13</v>
      </c>
      <c r="H41" s="3" t="s">
        <v>13</v>
      </c>
      <c r="I41" s="5" t="s">
        <v>1063</v>
      </c>
    </row>
    <row r="42" spans="1:9" x14ac:dyDescent="0.25">
      <c r="A42" s="5">
        <f>A41+1</f>
        <v>9</v>
      </c>
      <c r="B42" s="5">
        <v>21020465</v>
      </c>
      <c r="C42" s="5" t="s">
        <v>984</v>
      </c>
      <c r="D42" s="5" t="s">
        <v>983</v>
      </c>
      <c r="E42" s="4" t="s">
        <v>58</v>
      </c>
      <c r="F42" s="5" t="s">
        <v>38</v>
      </c>
      <c r="G42" s="4" t="s">
        <v>13</v>
      </c>
      <c r="H42" s="3" t="s">
        <v>13</v>
      </c>
      <c r="I42" s="5" t="s">
        <v>1063</v>
      </c>
    </row>
    <row r="43" spans="1:9" x14ac:dyDescent="0.25">
      <c r="A43" s="5">
        <f>A42+1</f>
        <v>10</v>
      </c>
      <c r="B43" s="5">
        <v>21021498</v>
      </c>
      <c r="C43" s="5" t="s">
        <v>982</v>
      </c>
      <c r="D43" s="5" t="s">
        <v>99</v>
      </c>
      <c r="E43" s="4" t="s">
        <v>2</v>
      </c>
      <c r="F43" s="5" t="s">
        <v>163</v>
      </c>
      <c r="G43" s="4" t="s">
        <v>13</v>
      </c>
      <c r="H43" s="3" t="s">
        <v>13</v>
      </c>
      <c r="I43" s="5" t="s">
        <v>1063</v>
      </c>
    </row>
    <row r="44" spans="1:9" x14ac:dyDescent="0.25">
      <c r="A44" s="5">
        <f>A43+1</f>
        <v>11</v>
      </c>
      <c r="B44" s="5">
        <v>21020613</v>
      </c>
      <c r="C44" s="5" t="s">
        <v>981</v>
      </c>
      <c r="D44" s="5" t="s">
        <v>980</v>
      </c>
      <c r="E44" s="4" t="s">
        <v>2</v>
      </c>
      <c r="F44" s="5" t="s">
        <v>342</v>
      </c>
      <c r="G44" s="4" t="s">
        <v>13</v>
      </c>
      <c r="H44" s="3" t="s">
        <v>13</v>
      </c>
      <c r="I44" s="5" t="s">
        <v>1063</v>
      </c>
    </row>
    <row r="45" spans="1:9" x14ac:dyDescent="0.25">
      <c r="A45" s="5">
        <f>A44+1</f>
        <v>12</v>
      </c>
      <c r="B45" s="5">
        <v>21021511</v>
      </c>
      <c r="C45" s="5" t="s">
        <v>37</v>
      </c>
      <c r="D45" s="5" t="s">
        <v>741</v>
      </c>
      <c r="E45" s="4" t="s">
        <v>134</v>
      </c>
      <c r="F45" s="5" t="s">
        <v>111</v>
      </c>
      <c r="G45" s="4" t="s">
        <v>13</v>
      </c>
      <c r="H45" s="3" t="s">
        <v>13</v>
      </c>
      <c r="I45" s="5" t="s">
        <v>1063</v>
      </c>
    </row>
    <row r="46" spans="1:9" x14ac:dyDescent="0.25">
      <c r="A46" s="5">
        <f>A45+1</f>
        <v>13</v>
      </c>
      <c r="B46" s="5">
        <v>21021539</v>
      </c>
      <c r="C46" s="5" t="s">
        <v>979</v>
      </c>
      <c r="D46" s="5" t="s">
        <v>978</v>
      </c>
      <c r="E46" s="4" t="s">
        <v>2</v>
      </c>
      <c r="F46" s="5" t="s">
        <v>111</v>
      </c>
      <c r="G46" s="4" t="s">
        <v>13</v>
      </c>
      <c r="H46" s="3" t="s">
        <v>13</v>
      </c>
      <c r="I46" s="5" t="s">
        <v>1063</v>
      </c>
    </row>
    <row r="47" spans="1:9" x14ac:dyDescent="0.25">
      <c r="A47" s="5">
        <f>A46+1</f>
        <v>14</v>
      </c>
      <c r="B47" s="5">
        <v>21021472</v>
      </c>
      <c r="C47" s="5" t="s">
        <v>977</v>
      </c>
      <c r="D47" s="5" t="s">
        <v>907</v>
      </c>
      <c r="E47" s="4" t="s">
        <v>174</v>
      </c>
      <c r="F47" s="5" t="s">
        <v>105</v>
      </c>
      <c r="G47" s="4" t="s">
        <v>13</v>
      </c>
      <c r="H47" s="3" t="s">
        <v>13</v>
      </c>
      <c r="I47" s="5" t="s">
        <v>1063</v>
      </c>
    </row>
    <row r="48" spans="1:9" x14ac:dyDescent="0.25">
      <c r="A48" s="5">
        <f>A47+1</f>
        <v>15</v>
      </c>
      <c r="B48" s="5">
        <v>21020196</v>
      </c>
      <c r="C48" s="5" t="s">
        <v>976</v>
      </c>
      <c r="D48" s="5" t="s">
        <v>975</v>
      </c>
      <c r="E48" s="4" t="s">
        <v>35</v>
      </c>
      <c r="F48" s="5" t="s">
        <v>448</v>
      </c>
      <c r="G48" s="4" t="s">
        <v>13</v>
      </c>
      <c r="H48" s="3" t="s">
        <v>13</v>
      </c>
      <c r="I48" s="5" t="s">
        <v>1063</v>
      </c>
    </row>
    <row r="49" spans="1:9" x14ac:dyDescent="0.25">
      <c r="A49" s="5">
        <f>A48+1</f>
        <v>16</v>
      </c>
      <c r="B49" s="5">
        <v>21020225</v>
      </c>
      <c r="C49" s="5" t="s">
        <v>974</v>
      </c>
      <c r="D49" s="5" t="s">
        <v>203</v>
      </c>
      <c r="E49" s="4" t="s">
        <v>19</v>
      </c>
      <c r="F49" s="5" t="s">
        <v>101</v>
      </c>
      <c r="G49" s="4" t="s">
        <v>13</v>
      </c>
      <c r="H49" s="3" t="s">
        <v>13</v>
      </c>
      <c r="I49" s="5" t="s">
        <v>1063</v>
      </c>
    </row>
    <row r="50" spans="1:9" x14ac:dyDescent="0.25">
      <c r="A50" s="5">
        <f>A49+1</f>
        <v>17</v>
      </c>
      <c r="B50" s="5">
        <v>21020528</v>
      </c>
      <c r="C50" s="5" t="s">
        <v>973</v>
      </c>
      <c r="D50" s="5" t="s">
        <v>59</v>
      </c>
      <c r="E50" s="4" t="s">
        <v>2</v>
      </c>
      <c r="F50" s="5" t="s">
        <v>101</v>
      </c>
      <c r="G50" s="4" t="s">
        <v>13</v>
      </c>
      <c r="H50" s="3" t="s">
        <v>13</v>
      </c>
      <c r="I50" s="5" t="s">
        <v>1063</v>
      </c>
    </row>
    <row r="51" spans="1:9" x14ac:dyDescent="0.25">
      <c r="A51" s="5">
        <f>A50+1</f>
        <v>18</v>
      </c>
      <c r="B51" s="5">
        <v>21020185</v>
      </c>
      <c r="C51" s="5" t="s">
        <v>972</v>
      </c>
      <c r="D51" s="5" t="s">
        <v>815</v>
      </c>
      <c r="E51" s="4" t="s">
        <v>174</v>
      </c>
      <c r="F51" s="5" t="s">
        <v>149</v>
      </c>
      <c r="G51" s="4" t="s">
        <v>13</v>
      </c>
      <c r="H51" s="3" t="s">
        <v>13</v>
      </c>
      <c r="I51" s="5" t="s">
        <v>1063</v>
      </c>
    </row>
    <row r="52" spans="1:9" x14ac:dyDescent="0.25">
      <c r="A52" s="5">
        <f>A51+1</f>
        <v>19</v>
      </c>
      <c r="B52" s="5">
        <v>21021461</v>
      </c>
      <c r="C52" s="5" t="s">
        <v>971</v>
      </c>
      <c r="D52" s="5" t="s">
        <v>970</v>
      </c>
      <c r="E52" s="4" t="s">
        <v>58</v>
      </c>
      <c r="F52" s="5" t="s">
        <v>190</v>
      </c>
      <c r="G52" s="4" t="s">
        <v>13</v>
      </c>
      <c r="H52" s="3" t="s">
        <v>0</v>
      </c>
      <c r="I52" s="5" t="s">
        <v>1063</v>
      </c>
    </row>
    <row r="53" spans="1:9" x14ac:dyDescent="0.25">
      <c r="A53" s="5">
        <f>A52+1</f>
        <v>20</v>
      </c>
      <c r="B53" s="5">
        <v>21020236</v>
      </c>
      <c r="C53" s="5" t="s">
        <v>969</v>
      </c>
      <c r="D53" s="5" t="s">
        <v>245</v>
      </c>
      <c r="E53" s="4" t="s">
        <v>31</v>
      </c>
      <c r="F53" s="5" t="s">
        <v>142</v>
      </c>
      <c r="G53" s="4" t="s">
        <v>13</v>
      </c>
      <c r="H53" s="3" t="s">
        <v>0</v>
      </c>
      <c r="I53" s="5" t="s">
        <v>1063</v>
      </c>
    </row>
    <row r="54" spans="1:9" x14ac:dyDescent="0.25">
      <c r="A54" s="5">
        <f>A53+1</f>
        <v>21</v>
      </c>
      <c r="B54" s="5">
        <v>21020240</v>
      </c>
      <c r="C54" s="5" t="s">
        <v>968</v>
      </c>
      <c r="D54" s="5" t="s">
        <v>967</v>
      </c>
      <c r="E54" s="4" t="s">
        <v>90</v>
      </c>
      <c r="F54" s="5" t="s">
        <v>5</v>
      </c>
      <c r="G54" s="4" t="s">
        <v>13</v>
      </c>
      <c r="H54" s="3" t="s">
        <v>0</v>
      </c>
      <c r="I54" s="5" t="s">
        <v>1063</v>
      </c>
    </row>
    <row r="55" spans="1:9" x14ac:dyDescent="0.25">
      <c r="A55" s="5">
        <f>A54+1</f>
        <v>22</v>
      </c>
      <c r="B55" s="5">
        <v>21020514</v>
      </c>
      <c r="C55" s="5" t="s">
        <v>966</v>
      </c>
      <c r="D55" s="5" t="s">
        <v>931</v>
      </c>
      <c r="E55" s="4" t="s">
        <v>10</v>
      </c>
      <c r="F55" s="5" t="s">
        <v>273</v>
      </c>
      <c r="G55" s="4" t="s">
        <v>137</v>
      </c>
      <c r="H55" s="3" t="s">
        <v>0</v>
      </c>
      <c r="I55" s="5" t="s">
        <v>1063</v>
      </c>
    </row>
    <row r="56" spans="1:9" x14ac:dyDescent="0.25">
      <c r="A56" s="5"/>
      <c r="B56" s="5"/>
      <c r="C56" s="5"/>
      <c r="D56" s="5"/>
      <c r="E56" s="4"/>
      <c r="F56" s="5"/>
      <c r="G56" s="4"/>
      <c r="H56" s="3"/>
      <c r="I56" s="5"/>
    </row>
    <row r="57" spans="1:9" x14ac:dyDescent="0.25">
      <c r="A57" s="5">
        <v>1</v>
      </c>
      <c r="B57" s="5">
        <v>22025515</v>
      </c>
      <c r="C57" s="5" t="s">
        <v>965</v>
      </c>
      <c r="D57" s="5" t="s">
        <v>964</v>
      </c>
      <c r="E57" s="4" t="s">
        <v>134</v>
      </c>
      <c r="F57" s="5" t="s">
        <v>220</v>
      </c>
      <c r="G57" s="4" t="s">
        <v>13</v>
      </c>
      <c r="H57" s="3" t="s">
        <v>13</v>
      </c>
      <c r="I57" s="5" t="s">
        <v>1063</v>
      </c>
    </row>
    <row r="58" spans="1:9" x14ac:dyDescent="0.25">
      <c r="A58" s="5">
        <f>A57+1</f>
        <v>2</v>
      </c>
      <c r="B58" s="5">
        <v>22025500</v>
      </c>
      <c r="C58" s="5" t="s">
        <v>963</v>
      </c>
      <c r="D58" s="5" t="s">
        <v>962</v>
      </c>
      <c r="E58" s="4" t="s">
        <v>2</v>
      </c>
      <c r="F58" s="5" t="s">
        <v>111</v>
      </c>
      <c r="G58" s="4" t="s">
        <v>13</v>
      </c>
      <c r="H58" s="3" t="s">
        <v>13</v>
      </c>
      <c r="I58" s="5" t="s">
        <v>1063</v>
      </c>
    </row>
    <row r="59" spans="1:9" x14ac:dyDescent="0.25">
      <c r="A59" s="5">
        <f t="shared" ref="A59:A67" si="0">A58+1</f>
        <v>3</v>
      </c>
      <c r="B59" s="5">
        <v>22025517</v>
      </c>
      <c r="C59" s="5" t="s">
        <v>961</v>
      </c>
      <c r="D59" s="5" t="s">
        <v>550</v>
      </c>
      <c r="E59" s="4" t="s">
        <v>134</v>
      </c>
      <c r="F59" s="5" t="s">
        <v>108</v>
      </c>
      <c r="G59" s="4" t="s">
        <v>13</v>
      </c>
      <c r="H59" s="3" t="s">
        <v>13</v>
      </c>
      <c r="I59" s="5" t="s">
        <v>1063</v>
      </c>
    </row>
    <row r="60" spans="1:9" x14ac:dyDescent="0.25">
      <c r="A60" s="5">
        <f t="shared" si="0"/>
        <v>4</v>
      </c>
      <c r="B60" s="5">
        <v>22025501</v>
      </c>
      <c r="C60" s="5" t="s">
        <v>960</v>
      </c>
      <c r="D60" s="5" t="s">
        <v>959</v>
      </c>
      <c r="E60" s="4" t="s">
        <v>31</v>
      </c>
      <c r="F60" s="5" t="s">
        <v>98</v>
      </c>
      <c r="G60" s="4" t="s">
        <v>13</v>
      </c>
      <c r="H60" s="3" t="s">
        <v>13</v>
      </c>
      <c r="I60" s="5" t="s">
        <v>1063</v>
      </c>
    </row>
    <row r="61" spans="1:9" x14ac:dyDescent="0.25">
      <c r="A61" s="5">
        <f t="shared" si="0"/>
        <v>5</v>
      </c>
      <c r="B61" s="5">
        <v>22025503</v>
      </c>
      <c r="C61" s="5" t="s">
        <v>958</v>
      </c>
      <c r="D61" s="5" t="s">
        <v>957</v>
      </c>
      <c r="E61" s="4" t="s">
        <v>15</v>
      </c>
      <c r="F61" s="5" t="s">
        <v>330</v>
      </c>
      <c r="G61" s="4" t="s">
        <v>13</v>
      </c>
      <c r="H61" s="3" t="s">
        <v>13</v>
      </c>
      <c r="I61" s="5" t="s">
        <v>1063</v>
      </c>
    </row>
    <row r="62" spans="1:9" x14ac:dyDescent="0.25">
      <c r="A62" s="5">
        <f t="shared" si="0"/>
        <v>6</v>
      </c>
      <c r="B62" s="5">
        <v>22025523</v>
      </c>
      <c r="C62" s="5" t="s">
        <v>956</v>
      </c>
      <c r="D62" s="5" t="s">
        <v>717</v>
      </c>
      <c r="E62" s="4" t="s">
        <v>19</v>
      </c>
      <c r="F62" s="5" t="s">
        <v>9</v>
      </c>
      <c r="G62" s="4" t="s">
        <v>13</v>
      </c>
      <c r="H62" s="3" t="s">
        <v>0</v>
      </c>
      <c r="I62" s="5" t="s">
        <v>1063</v>
      </c>
    </row>
    <row r="63" spans="1:9" x14ac:dyDescent="0.25">
      <c r="A63" s="5">
        <f t="shared" si="0"/>
        <v>7</v>
      </c>
      <c r="B63" s="5">
        <v>22025508</v>
      </c>
      <c r="C63" s="5" t="s">
        <v>955</v>
      </c>
      <c r="D63" s="5" t="s">
        <v>649</v>
      </c>
      <c r="E63" s="4" t="s">
        <v>19</v>
      </c>
      <c r="F63" s="5" t="s">
        <v>300</v>
      </c>
      <c r="G63" s="4" t="s">
        <v>137</v>
      </c>
      <c r="H63" s="3" t="s">
        <v>0</v>
      </c>
      <c r="I63" s="5" t="s">
        <v>1063</v>
      </c>
    </row>
    <row r="64" spans="1:9" x14ac:dyDescent="0.25">
      <c r="A64" s="5">
        <f t="shared" si="0"/>
        <v>8</v>
      </c>
      <c r="B64" s="5">
        <v>22025506</v>
      </c>
      <c r="C64" s="5" t="s">
        <v>954</v>
      </c>
      <c r="D64" s="5" t="s">
        <v>953</v>
      </c>
      <c r="E64" s="4" t="s">
        <v>90</v>
      </c>
      <c r="F64" s="5" t="s">
        <v>72</v>
      </c>
      <c r="G64" s="4" t="s">
        <v>13</v>
      </c>
      <c r="H64" s="3" t="s">
        <v>0</v>
      </c>
      <c r="I64" s="5" t="s">
        <v>1063</v>
      </c>
    </row>
    <row r="65" spans="1:9" x14ac:dyDescent="0.25">
      <c r="A65" s="5">
        <f t="shared" si="0"/>
        <v>9</v>
      </c>
      <c r="B65" s="5">
        <v>22025509</v>
      </c>
      <c r="C65" s="5" t="s">
        <v>862</v>
      </c>
      <c r="D65" s="5" t="s">
        <v>282</v>
      </c>
      <c r="E65" s="4" t="s">
        <v>31</v>
      </c>
      <c r="F65" s="5" t="s">
        <v>270</v>
      </c>
      <c r="G65" s="4" t="s">
        <v>13</v>
      </c>
      <c r="H65" s="3" t="s">
        <v>0</v>
      </c>
      <c r="I65" s="5" t="s">
        <v>1063</v>
      </c>
    </row>
    <row r="66" spans="1:9" x14ac:dyDescent="0.25">
      <c r="A66" s="5">
        <f t="shared" si="0"/>
        <v>10</v>
      </c>
      <c r="B66" s="5">
        <v>22025519</v>
      </c>
      <c r="C66" s="5" t="s">
        <v>950</v>
      </c>
      <c r="D66" s="5" t="s">
        <v>643</v>
      </c>
      <c r="E66" s="4" t="s">
        <v>58</v>
      </c>
      <c r="F66" s="5" t="s">
        <v>1</v>
      </c>
      <c r="G66" s="4" t="s">
        <v>13</v>
      </c>
      <c r="H66" s="3" t="s">
        <v>0</v>
      </c>
      <c r="I66" s="5" t="s">
        <v>1063</v>
      </c>
    </row>
    <row r="67" spans="1:9" x14ac:dyDescent="0.25">
      <c r="A67" s="5">
        <f t="shared" si="0"/>
        <v>11</v>
      </c>
      <c r="B67" s="5">
        <v>22027547</v>
      </c>
      <c r="C67" s="5" t="s">
        <v>952</v>
      </c>
      <c r="D67" s="5" t="s">
        <v>951</v>
      </c>
      <c r="E67" s="4" t="s">
        <v>213</v>
      </c>
      <c r="F67" s="5" t="s">
        <v>72</v>
      </c>
      <c r="G67" s="7" t="s">
        <v>228</v>
      </c>
      <c r="H67" s="3" t="s">
        <v>44</v>
      </c>
      <c r="I67" s="5" t="s">
        <v>1063</v>
      </c>
    </row>
    <row r="68" spans="1:9" x14ac:dyDescent="0.25">
      <c r="A68" s="5"/>
      <c r="B68" s="5"/>
      <c r="C68" s="5"/>
      <c r="D68" s="5"/>
      <c r="E68" s="4"/>
      <c r="F68" s="5"/>
      <c r="G68" s="4"/>
      <c r="H68" s="3"/>
      <c r="I68" s="5"/>
    </row>
    <row r="69" spans="1:9" x14ac:dyDescent="0.25">
      <c r="A69" s="5">
        <v>1</v>
      </c>
      <c r="B69" s="5">
        <v>23020646</v>
      </c>
      <c r="C69" s="5" t="s">
        <v>949</v>
      </c>
      <c r="D69" s="5" t="s">
        <v>262</v>
      </c>
      <c r="E69" s="4" t="s">
        <v>35</v>
      </c>
      <c r="F69" s="5" t="s">
        <v>34</v>
      </c>
      <c r="G69" s="4" t="s">
        <v>13</v>
      </c>
      <c r="H69" s="3" t="s">
        <v>13</v>
      </c>
      <c r="I69" s="5" t="s">
        <v>1064</v>
      </c>
    </row>
    <row r="70" spans="1:9" x14ac:dyDescent="0.25">
      <c r="A70" s="5">
        <f>A69+1</f>
        <v>2</v>
      </c>
      <c r="B70" s="5">
        <v>23020590</v>
      </c>
      <c r="C70" s="5" t="s">
        <v>948</v>
      </c>
      <c r="D70" s="5" t="s">
        <v>947</v>
      </c>
      <c r="E70" s="4" t="s">
        <v>134</v>
      </c>
      <c r="F70" s="5" t="s">
        <v>9</v>
      </c>
      <c r="G70" s="4" t="s">
        <v>13</v>
      </c>
      <c r="H70" s="3" t="s">
        <v>0</v>
      </c>
      <c r="I70" s="5" t="s">
        <v>1064</v>
      </c>
    </row>
    <row r="71" spans="1:9" x14ac:dyDescent="0.25">
      <c r="A71" s="5">
        <f>A70+1</f>
        <v>3</v>
      </c>
      <c r="B71" s="5">
        <v>23020616</v>
      </c>
      <c r="C71" s="5" t="s">
        <v>946</v>
      </c>
      <c r="D71" s="5" t="s">
        <v>945</v>
      </c>
      <c r="E71" s="4" t="s">
        <v>134</v>
      </c>
      <c r="F71" s="5" t="s">
        <v>190</v>
      </c>
      <c r="G71" s="4" t="s">
        <v>13</v>
      </c>
      <c r="H71" s="3" t="s">
        <v>0</v>
      </c>
      <c r="I71" s="5" t="s">
        <v>1064</v>
      </c>
    </row>
    <row r="72" spans="1:9" x14ac:dyDescent="0.25">
      <c r="A72" s="5">
        <f>A71+1</f>
        <v>4</v>
      </c>
      <c r="B72" s="5">
        <v>23020623</v>
      </c>
      <c r="C72" s="5" t="s">
        <v>944</v>
      </c>
      <c r="D72" s="5" t="s">
        <v>471</v>
      </c>
      <c r="E72" s="4" t="s">
        <v>90</v>
      </c>
      <c r="F72" s="5" t="s">
        <v>77</v>
      </c>
      <c r="G72" s="4" t="s">
        <v>13</v>
      </c>
      <c r="H72" s="3" t="s">
        <v>0</v>
      </c>
      <c r="I72" s="5" t="s">
        <v>1064</v>
      </c>
    </row>
    <row r="73" spans="1:9" x14ac:dyDescent="0.25">
      <c r="A73" s="5">
        <f>A72+1</f>
        <v>5</v>
      </c>
      <c r="B73" s="5">
        <v>23020620</v>
      </c>
      <c r="C73" s="5" t="s">
        <v>943</v>
      </c>
      <c r="D73" s="5" t="s">
        <v>276</v>
      </c>
      <c r="E73" s="4" t="s">
        <v>213</v>
      </c>
      <c r="F73" s="5" t="s">
        <v>138</v>
      </c>
      <c r="G73" s="4" t="s">
        <v>13</v>
      </c>
      <c r="H73" s="3" t="s">
        <v>0</v>
      </c>
      <c r="I73" s="5" t="s">
        <v>1064</v>
      </c>
    </row>
    <row r="74" spans="1:9" x14ac:dyDescent="0.25">
      <c r="A74" s="5">
        <f>A73+1</f>
        <v>6</v>
      </c>
      <c r="B74" s="5">
        <v>23020591</v>
      </c>
      <c r="C74" s="5" t="s">
        <v>942</v>
      </c>
      <c r="D74" s="5" t="s">
        <v>391</v>
      </c>
      <c r="E74" s="4" t="s">
        <v>361</v>
      </c>
      <c r="F74" s="5" t="s">
        <v>64</v>
      </c>
      <c r="G74" s="4" t="s">
        <v>13</v>
      </c>
      <c r="H74" s="3" t="s">
        <v>0</v>
      </c>
      <c r="I74" s="5" t="s">
        <v>1064</v>
      </c>
    </row>
    <row r="75" spans="1:9" x14ac:dyDescent="0.25">
      <c r="A75" s="5">
        <f>A74+1</f>
        <v>7</v>
      </c>
      <c r="B75" s="5">
        <v>23020592</v>
      </c>
      <c r="C75" s="5" t="s">
        <v>941</v>
      </c>
      <c r="D75" s="5" t="s">
        <v>161</v>
      </c>
      <c r="E75" s="4" t="s">
        <v>174</v>
      </c>
      <c r="F75" s="5" t="s">
        <v>368</v>
      </c>
      <c r="G75" s="4" t="s">
        <v>13</v>
      </c>
      <c r="H75" s="3" t="s">
        <v>0</v>
      </c>
      <c r="I75" s="5" t="s">
        <v>1064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B120-2E47-4810-8EC4-3397BE483064}">
  <dimension ref="A1:I329"/>
  <sheetViews>
    <sheetView workbookViewId="0">
      <selection activeCell="I1" sqref="I1:I2"/>
    </sheetView>
  </sheetViews>
  <sheetFormatPr defaultRowHeight="15" x14ac:dyDescent="0.25"/>
  <cols>
    <col min="1" max="1" width="3.85546875" style="1" bestFit="1" customWidth="1"/>
    <col min="2" max="2" width="9" style="1" bestFit="1" customWidth="1"/>
    <col min="3" max="3" width="25.140625" style="1" bestFit="1" customWidth="1"/>
    <col min="4" max="4" width="10.85546875" style="1" bestFit="1" customWidth="1"/>
    <col min="5" max="5" width="10.7109375" style="1" bestFit="1" customWidth="1"/>
    <col min="6" max="6" width="9" style="1" bestFit="1" customWidth="1"/>
    <col min="7" max="7" width="9.140625" style="1" customWidth="1"/>
    <col min="8" max="8" width="23.7109375" style="1" bestFit="1" customWidth="1"/>
    <col min="9" max="9" width="13.140625" style="1" customWidth="1"/>
    <col min="10" max="16384" width="9.140625" style="1"/>
  </cols>
  <sheetData>
    <row r="1" spans="1:9" s="8" customFormat="1" x14ac:dyDescent="0.25">
      <c r="A1" s="10" t="s">
        <v>129</v>
      </c>
      <c r="B1" s="10" t="s">
        <v>128</v>
      </c>
      <c r="C1" s="10" t="s">
        <v>127</v>
      </c>
      <c r="D1" s="10" t="s">
        <v>126</v>
      </c>
      <c r="E1" s="10" t="s">
        <v>125</v>
      </c>
      <c r="F1" s="10" t="s">
        <v>124</v>
      </c>
      <c r="G1" s="9" t="s">
        <v>123</v>
      </c>
      <c r="H1" s="9" t="s">
        <v>122</v>
      </c>
      <c r="I1" s="9" t="s">
        <v>1062</v>
      </c>
    </row>
    <row r="2" spans="1:9" x14ac:dyDescent="0.25">
      <c r="A2" s="5">
        <v>1</v>
      </c>
      <c r="B2" s="5">
        <v>21020467</v>
      </c>
      <c r="C2" s="5" t="s">
        <v>940</v>
      </c>
      <c r="D2" s="5" t="s">
        <v>822</v>
      </c>
      <c r="E2" s="5" t="s">
        <v>134</v>
      </c>
      <c r="F2" s="5" t="s">
        <v>119</v>
      </c>
      <c r="G2" s="4" t="s">
        <v>13</v>
      </c>
      <c r="H2" s="3" t="s">
        <v>13</v>
      </c>
      <c r="I2" s="5" t="s">
        <v>1063</v>
      </c>
    </row>
    <row r="3" spans="1:9" x14ac:dyDescent="0.25">
      <c r="A3" s="5">
        <f t="shared" ref="A3:A34" si="0">A2+1</f>
        <v>2</v>
      </c>
      <c r="B3" s="5">
        <v>21020615</v>
      </c>
      <c r="C3" s="5" t="s">
        <v>939</v>
      </c>
      <c r="D3" s="5" t="s">
        <v>938</v>
      </c>
      <c r="E3" s="5" t="s">
        <v>361</v>
      </c>
      <c r="F3" s="5" t="s">
        <v>119</v>
      </c>
      <c r="G3" s="4" t="s">
        <v>13</v>
      </c>
      <c r="H3" s="3" t="s">
        <v>13</v>
      </c>
      <c r="I3" s="5" t="s">
        <v>1063</v>
      </c>
    </row>
    <row r="4" spans="1:9" x14ac:dyDescent="0.25">
      <c r="A4" s="5">
        <f t="shared" si="0"/>
        <v>3</v>
      </c>
      <c r="B4" s="5">
        <v>21020668</v>
      </c>
      <c r="C4" s="5" t="s">
        <v>937</v>
      </c>
      <c r="D4" s="5" t="s">
        <v>771</v>
      </c>
      <c r="E4" s="5" t="s">
        <v>19</v>
      </c>
      <c r="F4" s="5" t="s">
        <v>936</v>
      </c>
      <c r="G4" s="4" t="s">
        <v>13</v>
      </c>
      <c r="H4" s="3" t="s">
        <v>13</v>
      </c>
      <c r="I4" s="5" t="s">
        <v>1063</v>
      </c>
    </row>
    <row r="5" spans="1:9" x14ac:dyDescent="0.25">
      <c r="A5" s="5">
        <f t="shared" si="0"/>
        <v>4</v>
      </c>
      <c r="B5" s="5">
        <v>21021476</v>
      </c>
      <c r="C5" s="5" t="s">
        <v>935</v>
      </c>
      <c r="D5" s="5" t="s">
        <v>934</v>
      </c>
      <c r="E5" s="5" t="s">
        <v>174</v>
      </c>
      <c r="F5" s="5" t="s">
        <v>256</v>
      </c>
      <c r="G5" s="4" t="s">
        <v>13</v>
      </c>
      <c r="H5" s="3" t="s">
        <v>13</v>
      </c>
      <c r="I5" s="5" t="s">
        <v>1063</v>
      </c>
    </row>
    <row r="6" spans="1:9" x14ac:dyDescent="0.25">
      <c r="A6" s="5">
        <f t="shared" si="0"/>
        <v>5</v>
      </c>
      <c r="B6" s="5">
        <v>21020476</v>
      </c>
      <c r="C6" s="5" t="s">
        <v>933</v>
      </c>
      <c r="D6" s="5" t="s">
        <v>932</v>
      </c>
      <c r="E6" s="5" t="s">
        <v>10</v>
      </c>
      <c r="F6" s="5" t="s">
        <v>256</v>
      </c>
      <c r="G6" s="4" t="s">
        <v>13</v>
      </c>
      <c r="H6" s="3" t="s">
        <v>13</v>
      </c>
      <c r="I6" s="5" t="s">
        <v>1063</v>
      </c>
    </row>
    <row r="7" spans="1:9" x14ac:dyDescent="0.25">
      <c r="A7" s="5">
        <f t="shared" si="0"/>
        <v>6</v>
      </c>
      <c r="B7" s="5">
        <v>21020205</v>
      </c>
      <c r="C7" s="5" t="s">
        <v>102</v>
      </c>
      <c r="D7" s="5" t="s">
        <v>931</v>
      </c>
      <c r="E7" s="5" t="s">
        <v>10</v>
      </c>
      <c r="F7" s="5" t="s">
        <v>732</v>
      </c>
      <c r="G7" s="4" t="s">
        <v>13</v>
      </c>
      <c r="H7" s="3" t="s">
        <v>13</v>
      </c>
      <c r="I7" s="5" t="s">
        <v>1063</v>
      </c>
    </row>
    <row r="8" spans="1:9" x14ac:dyDescent="0.25">
      <c r="A8" s="5">
        <f t="shared" si="0"/>
        <v>7</v>
      </c>
      <c r="B8" s="5">
        <v>21020207</v>
      </c>
      <c r="C8" s="5" t="s">
        <v>930</v>
      </c>
      <c r="D8" s="5" t="s">
        <v>929</v>
      </c>
      <c r="E8" s="5" t="s">
        <v>58</v>
      </c>
      <c r="F8" s="5" t="s">
        <v>732</v>
      </c>
      <c r="G8" s="4" t="s">
        <v>13</v>
      </c>
      <c r="H8" s="3" t="s">
        <v>13</v>
      </c>
      <c r="I8" s="5" t="s">
        <v>1063</v>
      </c>
    </row>
    <row r="9" spans="1:9" x14ac:dyDescent="0.25">
      <c r="A9" s="5">
        <f t="shared" si="0"/>
        <v>8</v>
      </c>
      <c r="B9" s="5">
        <v>21020607</v>
      </c>
      <c r="C9" s="5" t="s">
        <v>928</v>
      </c>
      <c r="D9" s="5" t="s">
        <v>861</v>
      </c>
      <c r="E9" s="5" t="s">
        <v>174</v>
      </c>
      <c r="F9" s="5" t="s">
        <v>489</v>
      </c>
      <c r="G9" s="4" t="s">
        <v>13</v>
      </c>
      <c r="H9" s="3" t="s">
        <v>13</v>
      </c>
      <c r="I9" s="5" t="s">
        <v>1063</v>
      </c>
    </row>
    <row r="10" spans="1:9" x14ac:dyDescent="0.25">
      <c r="A10" s="5">
        <f t="shared" si="0"/>
        <v>9</v>
      </c>
      <c r="B10" s="5">
        <v>21020189</v>
      </c>
      <c r="C10" s="5" t="s">
        <v>927</v>
      </c>
      <c r="D10" s="5" t="s">
        <v>926</v>
      </c>
      <c r="E10" s="5" t="s">
        <v>2</v>
      </c>
      <c r="F10" s="5" t="s">
        <v>484</v>
      </c>
      <c r="G10" s="4" t="s">
        <v>13</v>
      </c>
      <c r="H10" s="3" t="s">
        <v>13</v>
      </c>
      <c r="I10" s="5" t="s">
        <v>1063</v>
      </c>
    </row>
    <row r="11" spans="1:9" x14ac:dyDescent="0.25">
      <c r="A11" s="5">
        <f t="shared" si="0"/>
        <v>10</v>
      </c>
      <c r="B11" s="5">
        <v>21020267</v>
      </c>
      <c r="C11" s="5" t="s">
        <v>925</v>
      </c>
      <c r="D11" s="5" t="s">
        <v>924</v>
      </c>
      <c r="E11" s="5" t="s">
        <v>2</v>
      </c>
      <c r="F11" s="5" t="s">
        <v>484</v>
      </c>
      <c r="G11" s="4" t="s">
        <v>13</v>
      </c>
      <c r="H11" s="3" t="s">
        <v>13</v>
      </c>
      <c r="I11" s="5" t="s">
        <v>1063</v>
      </c>
    </row>
    <row r="12" spans="1:9" x14ac:dyDescent="0.25">
      <c r="A12" s="5">
        <f t="shared" si="0"/>
        <v>11</v>
      </c>
      <c r="B12" s="5">
        <v>21020649</v>
      </c>
      <c r="C12" s="5" t="s">
        <v>923</v>
      </c>
      <c r="D12" s="5" t="s">
        <v>922</v>
      </c>
      <c r="E12" s="5" t="s">
        <v>2</v>
      </c>
      <c r="F12" s="5" t="s">
        <v>484</v>
      </c>
      <c r="G12" s="4" t="s">
        <v>13</v>
      </c>
      <c r="H12" s="3" t="s">
        <v>13</v>
      </c>
      <c r="I12" s="5" t="s">
        <v>1063</v>
      </c>
    </row>
    <row r="13" spans="1:9" x14ac:dyDescent="0.25">
      <c r="A13" s="5">
        <f t="shared" si="0"/>
        <v>12</v>
      </c>
      <c r="B13" s="5">
        <v>21020621</v>
      </c>
      <c r="C13" s="5" t="s">
        <v>921</v>
      </c>
      <c r="D13" s="5" t="s">
        <v>920</v>
      </c>
      <c r="E13" s="5" t="s">
        <v>58</v>
      </c>
      <c r="F13" s="5" t="s">
        <v>484</v>
      </c>
      <c r="G13" s="4" t="s">
        <v>13</v>
      </c>
      <c r="H13" s="3" t="s">
        <v>13</v>
      </c>
      <c r="I13" s="5" t="s">
        <v>1063</v>
      </c>
    </row>
    <row r="14" spans="1:9" x14ac:dyDescent="0.25">
      <c r="A14" s="5">
        <f t="shared" si="0"/>
        <v>13</v>
      </c>
      <c r="B14" s="5">
        <v>21020656</v>
      </c>
      <c r="C14" s="5" t="s">
        <v>919</v>
      </c>
      <c r="D14" s="5" t="s">
        <v>918</v>
      </c>
      <c r="E14" s="5" t="s">
        <v>10</v>
      </c>
      <c r="F14" s="5" t="s">
        <v>253</v>
      </c>
      <c r="G14" s="4" t="s">
        <v>13</v>
      </c>
      <c r="H14" s="3" t="s">
        <v>13</v>
      </c>
      <c r="I14" s="5" t="s">
        <v>1063</v>
      </c>
    </row>
    <row r="15" spans="1:9" x14ac:dyDescent="0.25">
      <c r="A15" s="5">
        <f t="shared" si="0"/>
        <v>14</v>
      </c>
      <c r="B15" s="5">
        <v>21020049</v>
      </c>
      <c r="C15" s="5" t="s">
        <v>917</v>
      </c>
      <c r="D15" s="5" t="s">
        <v>93</v>
      </c>
      <c r="E15" s="5" t="s">
        <v>361</v>
      </c>
      <c r="F15" s="5" t="s">
        <v>253</v>
      </c>
      <c r="G15" s="4" t="s">
        <v>13</v>
      </c>
      <c r="H15" s="3" t="s">
        <v>13</v>
      </c>
      <c r="I15" s="5" t="s">
        <v>1063</v>
      </c>
    </row>
    <row r="16" spans="1:9" x14ac:dyDescent="0.25">
      <c r="A16" s="5">
        <f t="shared" si="0"/>
        <v>15</v>
      </c>
      <c r="B16" s="5">
        <v>21020512</v>
      </c>
      <c r="C16" s="5" t="s">
        <v>916</v>
      </c>
      <c r="D16" s="5" t="s">
        <v>915</v>
      </c>
      <c r="E16" s="5" t="s">
        <v>174</v>
      </c>
      <c r="F16" s="5" t="s">
        <v>714</v>
      </c>
      <c r="G16" s="4" t="s">
        <v>13</v>
      </c>
      <c r="H16" s="3" t="s">
        <v>13</v>
      </c>
      <c r="I16" s="5" t="s">
        <v>1063</v>
      </c>
    </row>
    <row r="17" spans="1:9" x14ac:dyDescent="0.25">
      <c r="A17" s="5">
        <f t="shared" si="0"/>
        <v>16</v>
      </c>
      <c r="B17" s="5">
        <v>21021469</v>
      </c>
      <c r="C17" s="5" t="s">
        <v>914</v>
      </c>
      <c r="D17" s="5" t="s">
        <v>46</v>
      </c>
      <c r="E17" s="5" t="s">
        <v>10</v>
      </c>
      <c r="F17" s="5" t="s">
        <v>710</v>
      </c>
      <c r="G17" s="4" t="s">
        <v>13</v>
      </c>
      <c r="H17" s="3" t="s">
        <v>13</v>
      </c>
      <c r="I17" s="5" t="s">
        <v>1063</v>
      </c>
    </row>
    <row r="18" spans="1:9" x14ac:dyDescent="0.25">
      <c r="A18" s="5">
        <f t="shared" si="0"/>
        <v>17</v>
      </c>
      <c r="B18" s="5">
        <v>21020674</v>
      </c>
      <c r="C18" s="5" t="s">
        <v>913</v>
      </c>
      <c r="D18" s="5" t="s">
        <v>831</v>
      </c>
      <c r="E18" s="5" t="s">
        <v>361</v>
      </c>
      <c r="F18" s="5" t="s">
        <v>710</v>
      </c>
      <c r="G18" s="4" t="s">
        <v>13</v>
      </c>
      <c r="H18" s="3" t="s">
        <v>13</v>
      </c>
      <c r="I18" s="5" t="s">
        <v>1063</v>
      </c>
    </row>
    <row r="19" spans="1:9" x14ac:dyDescent="0.25">
      <c r="A19" s="5">
        <f t="shared" si="0"/>
        <v>18</v>
      </c>
      <c r="B19" s="5">
        <v>21020511</v>
      </c>
      <c r="C19" s="5" t="s">
        <v>912</v>
      </c>
      <c r="D19" s="5" t="s">
        <v>911</v>
      </c>
      <c r="E19" s="5" t="s">
        <v>10</v>
      </c>
      <c r="F19" s="5" t="s">
        <v>910</v>
      </c>
      <c r="G19" s="4" t="s">
        <v>13</v>
      </c>
      <c r="H19" s="3" t="s">
        <v>13</v>
      </c>
      <c r="I19" s="5" t="s">
        <v>1063</v>
      </c>
    </row>
    <row r="20" spans="1:9" x14ac:dyDescent="0.25">
      <c r="A20" s="5">
        <f t="shared" si="0"/>
        <v>19</v>
      </c>
      <c r="B20" s="5">
        <v>21020638</v>
      </c>
      <c r="C20" s="5" t="s">
        <v>909</v>
      </c>
      <c r="D20" s="5" t="s">
        <v>814</v>
      </c>
      <c r="E20" s="5" t="s">
        <v>2</v>
      </c>
      <c r="F20" s="5" t="s">
        <v>350</v>
      </c>
      <c r="G20" s="4" t="s">
        <v>13</v>
      </c>
      <c r="H20" s="3" t="s">
        <v>13</v>
      </c>
      <c r="I20" s="5" t="s">
        <v>1063</v>
      </c>
    </row>
    <row r="21" spans="1:9" x14ac:dyDescent="0.25">
      <c r="A21" s="5">
        <f t="shared" si="0"/>
        <v>20</v>
      </c>
      <c r="B21" s="5">
        <v>21020218</v>
      </c>
      <c r="C21" s="5" t="s">
        <v>908</v>
      </c>
      <c r="D21" s="5" t="s">
        <v>907</v>
      </c>
      <c r="E21" s="5" t="s">
        <v>15</v>
      </c>
      <c r="F21" s="5" t="s">
        <v>168</v>
      </c>
      <c r="G21" s="4" t="s">
        <v>13</v>
      </c>
      <c r="H21" s="3" t="s">
        <v>13</v>
      </c>
      <c r="I21" s="5" t="s">
        <v>1063</v>
      </c>
    </row>
    <row r="22" spans="1:9" x14ac:dyDescent="0.25">
      <c r="A22" s="5">
        <f t="shared" si="0"/>
        <v>21</v>
      </c>
      <c r="B22" s="5">
        <v>21020104</v>
      </c>
      <c r="C22" s="5" t="s">
        <v>906</v>
      </c>
      <c r="D22" s="5" t="s">
        <v>325</v>
      </c>
      <c r="E22" s="5" t="s">
        <v>10</v>
      </c>
      <c r="F22" s="5" t="s">
        <v>168</v>
      </c>
      <c r="G22" s="4" t="s">
        <v>13</v>
      </c>
      <c r="H22" s="3" t="s">
        <v>13</v>
      </c>
      <c r="I22" s="5" t="s">
        <v>1063</v>
      </c>
    </row>
    <row r="23" spans="1:9" x14ac:dyDescent="0.25">
      <c r="A23" s="5">
        <f t="shared" si="0"/>
        <v>22</v>
      </c>
      <c r="B23" s="5">
        <v>21021534</v>
      </c>
      <c r="C23" s="5" t="s">
        <v>672</v>
      </c>
      <c r="D23" s="5" t="s">
        <v>905</v>
      </c>
      <c r="E23" s="5" t="s">
        <v>10</v>
      </c>
      <c r="F23" s="5" t="s">
        <v>168</v>
      </c>
      <c r="G23" s="4" t="s">
        <v>13</v>
      </c>
      <c r="H23" s="3" t="s">
        <v>13</v>
      </c>
      <c r="I23" s="5" t="s">
        <v>1063</v>
      </c>
    </row>
    <row r="24" spans="1:9" x14ac:dyDescent="0.25">
      <c r="A24" s="5">
        <f t="shared" si="0"/>
        <v>23</v>
      </c>
      <c r="B24" s="5">
        <v>21021474</v>
      </c>
      <c r="C24" s="5" t="s">
        <v>904</v>
      </c>
      <c r="D24" s="5" t="s">
        <v>903</v>
      </c>
      <c r="E24" s="5" t="s">
        <v>361</v>
      </c>
      <c r="F24" s="5" t="s">
        <v>41</v>
      </c>
      <c r="G24" s="4" t="s">
        <v>13</v>
      </c>
      <c r="H24" s="3" t="s">
        <v>13</v>
      </c>
      <c r="I24" s="5" t="s">
        <v>1063</v>
      </c>
    </row>
    <row r="25" spans="1:9" x14ac:dyDescent="0.25">
      <c r="A25" s="5">
        <f t="shared" si="0"/>
        <v>24</v>
      </c>
      <c r="B25" s="5">
        <v>21020045</v>
      </c>
      <c r="C25" s="5" t="s">
        <v>902</v>
      </c>
      <c r="D25" s="5" t="s">
        <v>901</v>
      </c>
      <c r="E25" s="5" t="s">
        <v>174</v>
      </c>
      <c r="F25" s="5" t="s">
        <v>690</v>
      </c>
      <c r="G25" s="4" t="s">
        <v>13</v>
      </c>
      <c r="H25" s="3" t="s">
        <v>13</v>
      </c>
      <c r="I25" s="5" t="s">
        <v>1063</v>
      </c>
    </row>
    <row r="26" spans="1:9" x14ac:dyDescent="0.25">
      <c r="A26" s="5">
        <f t="shared" si="0"/>
        <v>25</v>
      </c>
      <c r="B26" s="5">
        <v>21020463</v>
      </c>
      <c r="C26" s="5" t="s">
        <v>900</v>
      </c>
      <c r="D26" s="5" t="s">
        <v>899</v>
      </c>
      <c r="E26" s="5" t="s">
        <v>174</v>
      </c>
      <c r="F26" s="5" t="s">
        <v>690</v>
      </c>
      <c r="G26" s="4" t="s">
        <v>13</v>
      </c>
      <c r="H26" s="3" t="s">
        <v>13</v>
      </c>
      <c r="I26" s="5" t="s">
        <v>1063</v>
      </c>
    </row>
    <row r="27" spans="1:9" x14ac:dyDescent="0.25">
      <c r="A27" s="5">
        <f t="shared" si="0"/>
        <v>26</v>
      </c>
      <c r="B27" s="5">
        <v>21021540</v>
      </c>
      <c r="C27" s="5" t="s">
        <v>898</v>
      </c>
      <c r="D27" s="5" t="s">
        <v>897</v>
      </c>
      <c r="E27" s="5" t="s">
        <v>174</v>
      </c>
      <c r="F27" s="5" t="s">
        <v>690</v>
      </c>
      <c r="G27" s="4" t="s">
        <v>13</v>
      </c>
      <c r="H27" s="3" t="s">
        <v>13</v>
      </c>
      <c r="I27" s="5" t="s">
        <v>1063</v>
      </c>
    </row>
    <row r="28" spans="1:9" x14ac:dyDescent="0.25">
      <c r="A28" s="5">
        <f t="shared" si="0"/>
        <v>27</v>
      </c>
      <c r="B28" s="5">
        <v>21020162</v>
      </c>
      <c r="C28" s="5" t="s">
        <v>896</v>
      </c>
      <c r="D28" s="5" t="s">
        <v>321</v>
      </c>
      <c r="E28" s="5" t="s">
        <v>15</v>
      </c>
      <c r="F28" s="5" t="s">
        <v>690</v>
      </c>
      <c r="G28" s="4" t="s">
        <v>13</v>
      </c>
      <c r="H28" s="3" t="s">
        <v>13</v>
      </c>
      <c r="I28" s="5" t="s">
        <v>1063</v>
      </c>
    </row>
    <row r="29" spans="1:9" x14ac:dyDescent="0.25">
      <c r="A29" s="5">
        <f t="shared" si="0"/>
        <v>28</v>
      </c>
      <c r="B29" s="5">
        <v>21020190</v>
      </c>
      <c r="C29" s="5" t="s">
        <v>895</v>
      </c>
      <c r="D29" s="5" t="s">
        <v>777</v>
      </c>
      <c r="E29" s="5" t="s">
        <v>10</v>
      </c>
      <c r="F29" s="5" t="s">
        <v>690</v>
      </c>
      <c r="G29" s="4" t="s">
        <v>13</v>
      </c>
      <c r="H29" s="3" t="s">
        <v>13</v>
      </c>
      <c r="I29" s="5" t="s">
        <v>1063</v>
      </c>
    </row>
    <row r="30" spans="1:9" x14ac:dyDescent="0.25">
      <c r="A30" s="5">
        <f t="shared" si="0"/>
        <v>29</v>
      </c>
      <c r="B30" s="5">
        <v>21020635</v>
      </c>
      <c r="C30" s="5" t="s">
        <v>894</v>
      </c>
      <c r="D30" s="5" t="s">
        <v>893</v>
      </c>
      <c r="E30" s="5" t="s">
        <v>10</v>
      </c>
      <c r="F30" s="5" t="s">
        <v>347</v>
      </c>
      <c r="G30" s="4" t="s">
        <v>13</v>
      </c>
      <c r="H30" s="3" t="s">
        <v>13</v>
      </c>
      <c r="I30" s="5" t="s">
        <v>1063</v>
      </c>
    </row>
    <row r="31" spans="1:9" x14ac:dyDescent="0.25">
      <c r="A31" s="5">
        <f t="shared" si="0"/>
        <v>30</v>
      </c>
      <c r="B31" s="5">
        <v>21021463</v>
      </c>
      <c r="C31" s="5" t="s">
        <v>892</v>
      </c>
      <c r="D31" s="5" t="s">
        <v>768</v>
      </c>
      <c r="E31" s="5" t="s">
        <v>10</v>
      </c>
      <c r="F31" s="5" t="s">
        <v>347</v>
      </c>
      <c r="G31" s="4" t="s">
        <v>13</v>
      </c>
      <c r="H31" s="3" t="s">
        <v>13</v>
      </c>
      <c r="I31" s="5" t="s">
        <v>1063</v>
      </c>
    </row>
    <row r="32" spans="1:9" x14ac:dyDescent="0.25">
      <c r="A32" s="5">
        <f t="shared" si="0"/>
        <v>31</v>
      </c>
      <c r="B32" s="5">
        <v>21021481</v>
      </c>
      <c r="C32" s="5" t="s">
        <v>891</v>
      </c>
      <c r="D32" s="5" t="s">
        <v>890</v>
      </c>
      <c r="E32" s="5" t="s">
        <v>10</v>
      </c>
      <c r="F32" s="5" t="s">
        <v>347</v>
      </c>
      <c r="G32" s="4" t="s">
        <v>13</v>
      </c>
      <c r="H32" s="3" t="s">
        <v>13</v>
      </c>
      <c r="I32" s="5" t="s">
        <v>1063</v>
      </c>
    </row>
    <row r="33" spans="1:9" x14ac:dyDescent="0.25">
      <c r="A33" s="5">
        <f t="shared" si="0"/>
        <v>32</v>
      </c>
      <c r="B33" s="5">
        <v>21020526</v>
      </c>
      <c r="C33" s="5" t="s">
        <v>889</v>
      </c>
      <c r="D33" s="5" t="s">
        <v>888</v>
      </c>
      <c r="E33" s="5" t="s">
        <v>361</v>
      </c>
      <c r="F33" s="5" t="s">
        <v>347</v>
      </c>
      <c r="G33" s="4" t="s">
        <v>13</v>
      </c>
      <c r="H33" s="3" t="s">
        <v>13</v>
      </c>
      <c r="I33" s="5" t="s">
        <v>1063</v>
      </c>
    </row>
    <row r="34" spans="1:9" x14ac:dyDescent="0.25">
      <c r="A34" s="5">
        <f t="shared" si="0"/>
        <v>33</v>
      </c>
      <c r="B34" s="5">
        <v>21020169</v>
      </c>
      <c r="C34" s="5" t="s">
        <v>887</v>
      </c>
      <c r="D34" s="5" t="s">
        <v>855</v>
      </c>
      <c r="E34" s="5" t="s">
        <v>174</v>
      </c>
      <c r="F34" s="5" t="s">
        <v>220</v>
      </c>
      <c r="G34" s="4" t="s">
        <v>13</v>
      </c>
      <c r="H34" s="3" t="s">
        <v>13</v>
      </c>
      <c r="I34" s="5" t="s">
        <v>1063</v>
      </c>
    </row>
    <row r="35" spans="1:9" x14ac:dyDescent="0.25">
      <c r="A35" s="5">
        <f t="shared" ref="A35:A66" si="1">A34+1</f>
        <v>34</v>
      </c>
      <c r="B35" s="5">
        <v>21020472</v>
      </c>
      <c r="C35" s="5" t="s">
        <v>886</v>
      </c>
      <c r="D35" s="5" t="s">
        <v>885</v>
      </c>
      <c r="E35" s="5" t="s">
        <v>174</v>
      </c>
      <c r="F35" s="5" t="s">
        <v>220</v>
      </c>
      <c r="G35" s="4" t="s">
        <v>13</v>
      </c>
      <c r="H35" s="3" t="s">
        <v>13</v>
      </c>
      <c r="I35" s="5" t="s">
        <v>1063</v>
      </c>
    </row>
    <row r="36" spans="1:9" x14ac:dyDescent="0.25">
      <c r="A36" s="5">
        <f t="shared" si="1"/>
        <v>35</v>
      </c>
      <c r="B36" s="5">
        <v>21020203</v>
      </c>
      <c r="C36" s="5" t="s">
        <v>884</v>
      </c>
      <c r="D36" s="5" t="s">
        <v>883</v>
      </c>
      <c r="E36" s="5" t="s">
        <v>10</v>
      </c>
      <c r="F36" s="5" t="s">
        <v>116</v>
      </c>
      <c r="G36" s="4" t="s">
        <v>13</v>
      </c>
      <c r="H36" s="3" t="s">
        <v>13</v>
      </c>
      <c r="I36" s="5" t="s">
        <v>1063</v>
      </c>
    </row>
    <row r="37" spans="1:9" x14ac:dyDescent="0.25">
      <c r="A37" s="5">
        <f t="shared" si="1"/>
        <v>36</v>
      </c>
      <c r="B37" s="5">
        <v>21020246</v>
      </c>
      <c r="C37" s="5" t="s">
        <v>882</v>
      </c>
      <c r="D37" s="5" t="s">
        <v>881</v>
      </c>
      <c r="E37" s="5" t="s">
        <v>10</v>
      </c>
      <c r="F37" s="5" t="s">
        <v>116</v>
      </c>
      <c r="G37" s="4" t="s">
        <v>13</v>
      </c>
      <c r="H37" s="3" t="s">
        <v>13</v>
      </c>
      <c r="I37" s="5" t="s">
        <v>1063</v>
      </c>
    </row>
    <row r="38" spans="1:9" x14ac:dyDescent="0.25">
      <c r="A38" s="5">
        <f t="shared" si="1"/>
        <v>37</v>
      </c>
      <c r="B38" s="5">
        <v>21020226</v>
      </c>
      <c r="C38" s="5" t="s">
        <v>880</v>
      </c>
      <c r="D38" s="5" t="s">
        <v>879</v>
      </c>
      <c r="E38" s="5" t="s">
        <v>10</v>
      </c>
      <c r="F38" s="5" t="s">
        <v>38</v>
      </c>
      <c r="G38" s="4" t="s">
        <v>13</v>
      </c>
      <c r="H38" s="3" t="s">
        <v>13</v>
      </c>
      <c r="I38" s="5" t="s">
        <v>1063</v>
      </c>
    </row>
    <row r="39" spans="1:9" x14ac:dyDescent="0.25">
      <c r="A39" s="5">
        <f t="shared" si="1"/>
        <v>38</v>
      </c>
      <c r="B39" s="5">
        <v>21020631</v>
      </c>
      <c r="C39" s="5" t="s">
        <v>878</v>
      </c>
      <c r="D39" s="5" t="s">
        <v>877</v>
      </c>
      <c r="E39" s="5" t="s">
        <v>361</v>
      </c>
      <c r="F39" s="5" t="s">
        <v>38</v>
      </c>
      <c r="G39" s="4" t="s">
        <v>13</v>
      </c>
      <c r="H39" s="3" t="s">
        <v>13</v>
      </c>
      <c r="I39" s="5" t="s">
        <v>1063</v>
      </c>
    </row>
    <row r="40" spans="1:9" x14ac:dyDescent="0.25">
      <c r="A40" s="5">
        <f t="shared" si="1"/>
        <v>39</v>
      </c>
      <c r="B40" s="5">
        <v>21020477</v>
      </c>
      <c r="C40" s="5" t="s">
        <v>876</v>
      </c>
      <c r="D40" s="5" t="s">
        <v>875</v>
      </c>
      <c r="E40" s="5" t="s">
        <v>134</v>
      </c>
      <c r="F40" s="5" t="s">
        <v>114</v>
      </c>
      <c r="G40" s="4" t="s">
        <v>13</v>
      </c>
      <c r="H40" s="3" t="s">
        <v>13</v>
      </c>
      <c r="I40" s="5" t="s">
        <v>1063</v>
      </c>
    </row>
    <row r="41" spans="1:9" x14ac:dyDescent="0.25">
      <c r="A41" s="5">
        <f t="shared" si="1"/>
        <v>40</v>
      </c>
      <c r="B41" s="5">
        <v>21021519</v>
      </c>
      <c r="C41" s="5" t="s">
        <v>874</v>
      </c>
      <c r="D41" s="5" t="s">
        <v>873</v>
      </c>
      <c r="E41" s="5" t="s">
        <v>10</v>
      </c>
      <c r="F41" s="5" t="s">
        <v>114</v>
      </c>
      <c r="G41" s="4" t="s">
        <v>13</v>
      </c>
      <c r="H41" s="3" t="s">
        <v>13</v>
      </c>
      <c r="I41" s="5" t="s">
        <v>1063</v>
      </c>
    </row>
    <row r="42" spans="1:9" x14ac:dyDescent="0.25">
      <c r="A42" s="5">
        <f t="shared" si="1"/>
        <v>41</v>
      </c>
      <c r="B42" s="5">
        <v>21021538</v>
      </c>
      <c r="C42" s="5" t="s">
        <v>872</v>
      </c>
      <c r="D42" s="5" t="s">
        <v>871</v>
      </c>
      <c r="E42" s="5" t="s">
        <v>10</v>
      </c>
      <c r="F42" s="5" t="s">
        <v>114</v>
      </c>
      <c r="G42" s="4" t="s">
        <v>13</v>
      </c>
      <c r="H42" s="3" t="s">
        <v>13</v>
      </c>
      <c r="I42" s="5" t="s">
        <v>1063</v>
      </c>
    </row>
    <row r="43" spans="1:9" x14ac:dyDescent="0.25">
      <c r="A43" s="5">
        <f t="shared" si="1"/>
        <v>42</v>
      </c>
      <c r="B43" s="5">
        <v>21020229</v>
      </c>
      <c r="C43" s="5" t="s">
        <v>870</v>
      </c>
      <c r="D43" s="5" t="s">
        <v>707</v>
      </c>
      <c r="E43" s="5" t="s">
        <v>361</v>
      </c>
      <c r="F43" s="5" t="s">
        <v>114</v>
      </c>
      <c r="G43" s="4" t="s">
        <v>13</v>
      </c>
      <c r="H43" s="3" t="s">
        <v>13</v>
      </c>
      <c r="I43" s="5" t="s">
        <v>1063</v>
      </c>
    </row>
    <row r="44" spans="1:9" x14ac:dyDescent="0.25">
      <c r="A44" s="5">
        <f t="shared" si="1"/>
        <v>43</v>
      </c>
      <c r="B44" s="5">
        <v>21020605</v>
      </c>
      <c r="C44" s="5" t="s">
        <v>869</v>
      </c>
      <c r="D44" s="5" t="s">
        <v>868</v>
      </c>
      <c r="E44" s="5" t="s">
        <v>361</v>
      </c>
      <c r="F44" s="5" t="s">
        <v>114</v>
      </c>
      <c r="G44" s="4" t="s">
        <v>13</v>
      </c>
      <c r="H44" s="3" t="s">
        <v>13</v>
      </c>
      <c r="I44" s="5" t="s">
        <v>1063</v>
      </c>
    </row>
    <row r="45" spans="1:9" x14ac:dyDescent="0.25">
      <c r="A45" s="5">
        <f t="shared" si="1"/>
        <v>44</v>
      </c>
      <c r="B45" s="5">
        <v>21020645</v>
      </c>
      <c r="C45" s="5" t="s">
        <v>867</v>
      </c>
      <c r="D45" s="5" t="s">
        <v>866</v>
      </c>
      <c r="E45" s="5" t="s">
        <v>174</v>
      </c>
      <c r="F45" s="5" t="s">
        <v>342</v>
      </c>
      <c r="G45" s="4" t="s">
        <v>13</v>
      </c>
      <c r="H45" s="3" t="s">
        <v>13</v>
      </c>
      <c r="I45" s="5" t="s">
        <v>1063</v>
      </c>
    </row>
    <row r="46" spans="1:9" x14ac:dyDescent="0.25">
      <c r="A46" s="5">
        <f t="shared" si="1"/>
        <v>45</v>
      </c>
      <c r="B46" s="5">
        <v>21020672</v>
      </c>
      <c r="C46" s="5" t="s">
        <v>865</v>
      </c>
      <c r="D46" s="5" t="s">
        <v>864</v>
      </c>
      <c r="E46" s="5" t="s">
        <v>174</v>
      </c>
      <c r="F46" s="5" t="s">
        <v>342</v>
      </c>
      <c r="G46" s="4" t="s">
        <v>13</v>
      </c>
      <c r="H46" s="3" t="s">
        <v>13</v>
      </c>
      <c r="I46" s="5" t="s">
        <v>1063</v>
      </c>
    </row>
    <row r="47" spans="1:9" x14ac:dyDescent="0.25">
      <c r="A47" s="5">
        <f t="shared" si="1"/>
        <v>46</v>
      </c>
      <c r="B47" s="5">
        <v>21020518</v>
      </c>
      <c r="C47" s="5" t="s">
        <v>863</v>
      </c>
      <c r="D47" s="5" t="s">
        <v>96</v>
      </c>
      <c r="E47" s="5" t="s">
        <v>134</v>
      </c>
      <c r="F47" s="5" t="s">
        <v>342</v>
      </c>
      <c r="G47" s="4" t="s">
        <v>13</v>
      </c>
      <c r="H47" s="3" t="s">
        <v>13</v>
      </c>
      <c r="I47" s="5" t="s">
        <v>1063</v>
      </c>
    </row>
    <row r="48" spans="1:9" x14ac:dyDescent="0.25">
      <c r="A48" s="5">
        <f t="shared" si="1"/>
        <v>47</v>
      </c>
      <c r="B48" s="5">
        <v>21020606</v>
      </c>
      <c r="C48" s="5" t="s">
        <v>862</v>
      </c>
      <c r="D48" s="5" t="s">
        <v>861</v>
      </c>
      <c r="E48" s="5" t="s">
        <v>10</v>
      </c>
      <c r="F48" s="5" t="s">
        <v>342</v>
      </c>
      <c r="G48" s="4" t="s">
        <v>13</v>
      </c>
      <c r="H48" s="3" t="s">
        <v>13</v>
      </c>
      <c r="I48" s="5" t="s">
        <v>1063</v>
      </c>
    </row>
    <row r="49" spans="1:9" x14ac:dyDescent="0.25">
      <c r="A49" s="5">
        <f t="shared" si="1"/>
        <v>48</v>
      </c>
      <c r="B49" s="5">
        <v>21020046</v>
      </c>
      <c r="C49" s="5" t="s">
        <v>860</v>
      </c>
      <c r="D49" s="5" t="s">
        <v>745</v>
      </c>
      <c r="E49" s="5" t="s">
        <v>2</v>
      </c>
      <c r="F49" s="5" t="s">
        <v>342</v>
      </c>
      <c r="G49" s="4" t="s">
        <v>13</v>
      </c>
      <c r="H49" s="3" t="s">
        <v>13</v>
      </c>
      <c r="I49" s="5" t="s">
        <v>1063</v>
      </c>
    </row>
    <row r="50" spans="1:9" x14ac:dyDescent="0.25">
      <c r="A50" s="5">
        <f t="shared" si="1"/>
        <v>49</v>
      </c>
      <c r="B50" s="5">
        <v>21020641</v>
      </c>
      <c r="C50" s="5" t="s">
        <v>859</v>
      </c>
      <c r="D50" s="5" t="s">
        <v>259</v>
      </c>
      <c r="E50" s="5" t="s">
        <v>361</v>
      </c>
      <c r="F50" s="5" t="s">
        <v>158</v>
      </c>
      <c r="G50" s="4" t="s">
        <v>13</v>
      </c>
      <c r="H50" s="3" t="s">
        <v>13</v>
      </c>
      <c r="I50" s="5" t="s">
        <v>1063</v>
      </c>
    </row>
    <row r="51" spans="1:9" x14ac:dyDescent="0.25">
      <c r="A51" s="5">
        <f t="shared" si="1"/>
        <v>50</v>
      </c>
      <c r="B51" s="5">
        <v>21020167</v>
      </c>
      <c r="C51" s="5" t="s">
        <v>858</v>
      </c>
      <c r="D51" s="5" t="s">
        <v>857</v>
      </c>
      <c r="E51" s="5" t="s">
        <v>58</v>
      </c>
      <c r="F51" s="5" t="s">
        <v>158</v>
      </c>
      <c r="G51" s="4" t="s">
        <v>13</v>
      </c>
      <c r="H51" s="3" t="s">
        <v>13</v>
      </c>
      <c r="I51" s="5" t="s">
        <v>1063</v>
      </c>
    </row>
    <row r="52" spans="1:9" x14ac:dyDescent="0.25">
      <c r="A52" s="5">
        <f t="shared" si="1"/>
        <v>51</v>
      </c>
      <c r="B52" s="5">
        <v>21020178</v>
      </c>
      <c r="C52" s="5" t="s">
        <v>856</v>
      </c>
      <c r="D52" s="5" t="s">
        <v>855</v>
      </c>
      <c r="E52" s="5" t="s">
        <v>58</v>
      </c>
      <c r="F52" s="5" t="s">
        <v>158</v>
      </c>
      <c r="G52" s="4" t="s">
        <v>13</v>
      </c>
      <c r="H52" s="3" t="s">
        <v>13</v>
      </c>
      <c r="I52" s="5" t="s">
        <v>1063</v>
      </c>
    </row>
    <row r="53" spans="1:9" x14ac:dyDescent="0.25">
      <c r="A53" s="5">
        <f t="shared" si="1"/>
        <v>52</v>
      </c>
      <c r="B53" s="5">
        <v>21021529</v>
      </c>
      <c r="C53" s="5" t="s">
        <v>854</v>
      </c>
      <c r="D53" s="5" t="s">
        <v>815</v>
      </c>
      <c r="E53" s="5" t="s">
        <v>174</v>
      </c>
      <c r="F53" s="5" t="s">
        <v>111</v>
      </c>
      <c r="G53" s="4" t="s">
        <v>13</v>
      </c>
      <c r="H53" s="3" t="s">
        <v>13</v>
      </c>
      <c r="I53" s="5" t="s">
        <v>1063</v>
      </c>
    </row>
    <row r="54" spans="1:9" x14ac:dyDescent="0.25">
      <c r="A54" s="5">
        <f t="shared" si="1"/>
        <v>53</v>
      </c>
      <c r="B54" s="5">
        <v>21020625</v>
      </c>
      <c r="C54" s="5" t="s">
        <v>853</v>
      </c>
      <c r="D54" s="5" t="s">
        <v>852</v>
      </c>
      <c r="E54" s="5" t="s">
        <v>10</v>
      </c>
      <c r="F54" s="5" t="s">
        <v>111</v>
      </c>
      <c r="G54" s="4" t="s">
        <v>13</v>
      </c>
      <c r="H54" s="3" t="s">
        <v>13</v>
      </c>
      <c r="I54" s="5" t="s">
        <v>1063</v>
      </c>
    </row>
    <row r="55" spans="1:9" x14ac:dyDescent="0.25">
      <c r="A55" s="5">
        <f t="shared" si="1"/>
        <v>54</v>
      </c>
      <c r="B55" s="5">
        <v>21021488</v>
      </c>
      <c r="C55" s="5" t="s">
        <v>851</v>
      </c>
      <c r="D55" s="5" t="s">
        <v>850</v>
      </c>
      <c r="E55" s="5" t="s">
        <v>10</v>
      </c>
      <c r="F55" s="5" t="s">
        <v>111</v>
      </c>
      <c r="G55" s="4" t="s">
        <v>13</v>
      </c>
      <c r="H55" s="3" t="s">
        <v>13</v>
      </c>
      <c r="I55" s="5" t="s">
        <v>1063</v>
      </c>
    </row>
    <row r="56" spans="1:9" x14ac:dyDescent="0.25">
      <c r="A56" s="5">
        <f t="shared" si="1"/>
        <v>55</v>
      </c>
      <c r="B56" s="5">
        <v>21020517</v>
      </c>
      <c r="C56" s="5" t="s">
        <v>849</v>
      </c>
      <c r="D56" s="5" t="s">
        <v>848</v>
      </c>
      <c r="E56" s="5" t="s">
        <v>361</v>
      </c>
      <c r="F56" s="5" t="s">
        <v>111</v>
      </c>
      <c r="G56" s="4" t="s">
        <v>13</v>
      </c>
      <c r="H56" s="3" t="s">
        <v>13</v>
      </c>
      <c r="I56" s="5" t="s">
        <v>1063</v>
      </c>
    </row>
    <row r="57" spans="1:9" x14ac:dyDescent="0.25">
      <c r="A57" s="5">
        <f t="shared" si="1"/>
        <v>56</v>
      </c>
      <c r="B57" s="5">
        <v>21021513</v>
      </c>
      <c r="C57" s="5" t="s">
        <v>847</v>
      </c>
      <c r="D57" s="5" t="s">
        <v>822</v>
      </c>
      <c r="E57" s="5" t="s">
        <v>10</v>
      </c>
      <c r="F57" s="5" t="s">
        <v>108</v>
      </c>
      <c r="G57" s="4" t="s">
        <v>13</v>
      </c>
      <c r="H57" s="3" t="s">
        <v>13</v>
      </c>
      <c r="I57" s="5" t="s">
        <v>1063</v>
      </c>
    </row>
    <row r="58" spans="1:9" x14ac:dyDescent="0.25">
      <c r="A58" s="5">
        <f t="shared" si="1"/>
        <v>57</v>
      </c>
      <c r="B58" s="5">
        <v>21021545</v>
      </c>
      <c r="C58" s="5" t="s">
        <v>846</v>
      </c>
      <c r="D58" s="5" t="s">
        <v>845</v>
      </c>
      <c r="E58" s="5" t="s">
        <v>10</v>
      </c>
      <c r="F58" s="5" t="s">
        <v>108</v>
      </c>
      <c r="G58" s="7" t="s">
        <v>137</v>
      </c>
      <c r="H58" s="3" t="s">
        <v>0</v>
      </c>
      <c r="I58" s="5" t="s">
        <v>1063</v>
      </c>
    </row>
    <row r="59" spans="1:9" x14ac:dyDescent="0.25">
      <c r="A59" s="5">
        <f t="shared" si="1"/>
        <v>58</v>
      </c>
      <c r="B59" s="5">
        <v>21020522</v>
      </c>
      <c r="C59" s="5" t="s">
        <v>844</v>
      </c>
      <c r="D59" s="5" t="s">
        <v>96</v>
      </c>
      <c r="E59" s="5" t="s">
        <v>134</v>
      </c>
      <c r="F59" s="5" t="s">
        <v>339</v>
      </c>
      <c r="G59" s="4" t="s">
        <v>13</v>
      </c>
      <c r="H59" s="3" t="s">
        <v>13</v>
      </c>
      <c r="I59" s="5" t="s">
        <v>1063</v>
      </c>
    </row>
    <row r="60" spans="1:9" x14ac:dyDescent="0.25">
      <c r="A60" s="5">
        <f t="shared" si="1"/>
        <v>59</v>
      </c>
      <c r="B60" s="5">
        <v>21021512</v>
      </c>
      <c r="C60" s="5" t="s">
        <v>843</v>
      </c>
      <c r="D60" s="5" t="s">
        <v>842</v>
      </c>
      <c r="E60" s="5" t="s">
        <v>361</v>
      </c>
      <c r="F60" s="5" t="s">
        <v>339</v>
      </c>
      <c r="G60" s="4" t="s">
        <v>13</v>
      </c>
      <c r="H60" s="3" t="s">
        <v>13</v>
      </c>
      <c r="I60" s="5" t="s">
        <v>1063</v>
      </c>
    </row>
    <row r="61" spans="1:9" x14ac:dyDescent="0.25">
      <c r="A61" s="5">
        <f t="shared" si="1"/>
        <v>60</v>
      </c>
      <c r="B61" s="5">
        <v>21020176</v>
      </c>
      <c r="C61" s="5" t="s">
        <v>841</v>
      </c>
      <c r="D61" s="5" t="s">
        <v>840</v>
      </c>
      <c r="E61" s="5" t="s">
        <v>213</v>
      </c>
      <c r="F61" s="5" t="s">
        <v>14</v>
      </c>
      <c r="G61" s="4" t="s">
        <v>13</v>
      </c>
      <c r="H61" s="3" t="s">
        <v>13</v>
      </c>
      <c r="I61" s="5" t="s">
        <v>1063</v>
      </c>
    </row>
    <row r="62" spans="1:9" x14ac:dyDescent="0.25">
      <c r="A62" s="5">
        <f t="shared" si="1"/>
        <v>61</v>
      </c>
      <c r="B62" s="5">
        <v>21020113</v>
      </c>
      <c r="C62" s="5" t="s">
        <v>839</v>
      </c>
      <c r="D62" s="5" t="s">
        <v>815</v>
      </c>
      <c r="E62" s="5" t="s">
        <v>174</v>
      </c>
      <c r="F62" s="5" t="s">
        <v>14</v>
      </c>
      <c r="G62" s="4" t="s">
        <v>13</v>
      </c>
      <c r="H62" s="3" t="s">
        <v>13</v>
      </c>
      <c r="I62" s="5" t="s">
        <v>1063</v>
      </c>
    </row>
    <row r="63" spans="1:9" x14ac:dyDescent="0.25">
      <c r="A63" s="5">
        <f t="shared" si="1"/>
        <v>62</v>
      </c>
      <c r="B63" s="5">
        <v>21021473</v>
      </c>
      <c r="C63" s="5" t="s">
        <v>838</v>
      </c>
      <c r="D63" s="5" t="s">
        <v>796</v>
      </c>
      <c r="E63" s="5" t="s">
        <v>10</v>
      </c>
      <c r="F63" s="5" t="s">
        <v>14</v>
      </c>
      <c r="G63" s="4" t="s">
        <v>13</v>
      </c>
      <c r="H63" s="3" t="s">
        <v>13</v>
      </c>
      <c r="I63" s="5" t="s">
        <v>1063</v>
      </c>
    </row>
    <row r="64" spans="1:9" x14ac:dyDescent="0.25">
      <c r="A64" s="5">
        <f t="shared" si="1"/>
        <v>63</v>
      </c>
      <c r="B64" s="5">
        <v>21020198</v>
      </c>
      <c r="C64" s="5" t="s">
        <v>837</v>
      </c>
      <c r="D64" s="5" t="s">
        <v>836</v>
      </c>
      <c r="E64" s="5" t="s">
        <v>19</v>
      </c>
      <c r="F64" s="5" t="s">
        <v>448</v>
      </c>
      <c r="G64" s="4" t="s">
        <v>13</v>
      </c>
      <c r="H64" s="3" t="s">
        <v>13</v>
      </c>
      <c r="I64" s="5" t="s">
        <v>1063</v>
      </c>
    </row>
    <row r="65" spans="1:9" x14ac:dyDescent="0.25">
      <c r="A65" s="5">
        <f t="shared" si="1"/>
        <v>64</v>
      </c>
      <c r="B65" s="5">
        <v>21020043</v>
      </c>
      <c r="C65" s="5" t="s">
        <v>835</v>
      </c>
      <c r="D65" s="5" t="s">
        <v>237</v>
      </c>
      <c r="E65" s="5" t="s">
        <v>58</v>
      </c>
      <c r="F65" s="5" t="s">
        <v>448</v>
      </c>
      <c r="G65" s="4" t="s">
        <v>13</v>
      </c>
      <c r="H65" s="3" t="s">
        <v>13</v>
      </c>
      <c r="I65" s="5" t="s">
        <v>1063</v>
      </c>
    </row>
    <row r="66" spans="1:9" x14ac:dyDescent="0.25">
      <c r="A66" s="5">
        <f t="shared" si="1"/>
        <v>65</v>
      </c>
      <c r="B66" s="5">
        <v>21020524</v>
      </c>
      <c r="C66" s="5" t="s">
        <v>834</v>
      </c>
      <c r="D66" s="5" t="s">
        <v>833</v>
      </c>
      <c r="E66" s="5" t="s">
        <v>174</v>
      </c>
      <c r="F66" s="5" t="s">
        <v>101</v>
      </c>
      <c r="G66" s="4" t="s">
        <v>13</v>
      </c>
      <c r="H66" s="3" t="s">
        <v>13</v>
      </c>
      <c r="I66" s="5" t="s">
        <v>1063</v>
      </c>
    </row>
    <row r="67" spans="1:9" x14ac:dyDescent="0.25">
      <c r="A67" s="5">
        <f t="shared" ref="A67:A98" si="2">A66+1</f>
        <v>66</v>
      </c>
      <c r="B67" s="5">
        <v>21020211</v>
      </c>
      <c r="C67" s="5" t="s">
        <v>832</v>
      </c>
      <c r="D67" s="5" t="s">
        <v>831</v>
      </c>
      <c r="E67" s="5" t="s">
        <v>10</v>
      </c>
      <c r="F67" s="5" t="s">
        <v>101</v>
      </c>
      <c r="G67" s="4" t="s">
        <v>13</v>
      </c>
      <c r="H67" s="3" t="s">
        <v>13</v>
      </c>
      <c r="I67" s="5" t="s">
        <v>1063</v>
      </c>
    </row>
    <row r="68" spans="1:9" x14ac:dyDescent="0.25">
      <c r="A68" s="5">
        <f t="shared" si="2"/>
        <v>67</v>
      </c>
      <c r="B68" s="5">
        <v>21021501</v>
      </c>
      <c r="C68" s="5" t="s">
        <v>830</v>
      </c>
      <c r="D68" s="5" t="s">
        <v>829</v>
      </c>
      <c r="E68" s="5" t="s">
        <v>174</v>
      </c>
      <c r="F68" s="5" t="s">
        <v>98</v>
      </c>
      <c r="G68" s="4" t="s">
        <v>13</v>
      </c>
      <c r="H68" s="3" t="s">
        <v>13</v>
      </c>
      <c r="I68" s="5" t="s">
        <v>1063</v>
      </c>
    </row>
    <row r="69" spans="1:9" x14ac:dyDescent="0.25">
      <c r="A69" s="5">
        <f t="shared" si="2"/>
        <v>68</v>
      </c>
      <c r="B69" s="5">
        <v>21020460</v>
      </c>
      <c r="C69" s="5" t="s">
        <v>828</v>
      </c>
      <c r="D69" s="5" t="s">
        <v>827</v>
      </c>
      <c r="E69" s="5" t="s">
        <v>10</v>
      </c>
      <c r="F69" s="5" t="s">
        <v>98</v>
      </c>
      <c r="G69" s="4" t="s">
        <v>13</v>
      </c>
      <c r="H69" s="3" t="s">
        <v>13</v>
      </c>
      <c r="I69" s="5" t="s">
        <v>1063</v>
      </c>
    </row>
    <row r="70" spans="1:9" x14ac:dyDescent="0.25">
      <c r="A70" s="5">
        <f t="shared" si="2"/>
        <v>69</v>
      </c>
      <c r="B70" s="5">
        <v>21020647</v>
      </c>
      <c r="C70" s="5" t="s">
        <v>826</v>
      </c>
      <c r="D70" s="5" t="s">
        <v>825</v>
      </c>
      <c r="E70" s="5" t="s">
        <v>10</v>
      </c>
      <c r="F70" s="5" t="s">
        <v>149</v>
      </c>
      <c r="G70" s="4" t="s">
        <v>13</v>
      </c>
      <c r="H70" s="3" t="s">
        <v>13</v>
      </c>
      <c r="I70" s="5" t="s">
        <v>1063</v>
      </c>
    </row>
    <row r="71" spans="1:9" x14ac:dyDescent="0.25">
      <c r="A71" s="5">
        <f t="shared" si="2"/>
        <v>70</v>
      </c>
      <c r="B71" s="5">
        <v>21021527</v>
      </c>
      <c r="C71" s="5" t="s">
        <v>824</v>
      </c>
      <c r="D71" s="5" t="s">
        <v>823</v>
      </c>
      <c r="E71" s="5" t="s">
        <v>10</v>
      </c>
      <c r="F71" s="5" t="s">
        <v>149</v>
      </c>
      <c r="G71" s="4" t="s">
        <v>13</v>
      </c>
      <c r="H71" s="3" t="s">
        <v>13</v>
      </c>
      <c r="I71" s="5" t="s">
        <v>1063</v>
      </c>
    </row>
    <row r="72" spans="1:9" x14ac:dyDescent="0.25">
      <c r="A72" s="5">
        <f t="shared" si="2"/>
        <v>71</v>
      </c>
      <c r="B72" s="5">
        <v>21021532</v>
      </c>
      <c r="C72" s="5" t="s">
        <v>813</v>
      </c>
      <c r="D72" s="5" t="s">
        <v>822</v>
      </c>
      <c r="E72" s="5" t="s">
        <v>10</v>
      </c>
      <c r="F72" s="5" t="s">
        <v>149</v>
      </c>
      <c r="G72" s="4" t="s">
        <v>13</v>
      </c>
      <c r="H72" s="3" t="s">
        <v>13</v>
      </c>
      <c r="I72" s="5" t="s">
        <v>1063</v>
      </c>
    </row>
    <row r="73" spans="1:9" x14ac:dyDescent="0.25">
      <c r="A73" s="5">
        <f t="shared" si="2"/>
        <v>72</v>
      </c>
      <c r="B73" s="5">
        <v>21020175</v>
      </c>
      <c r="C73" s="5" t="s">
        <v>821</v>
      </c>
      <c r="D73" s="5" t="s">
        <v>820</v>
      </c>
      <c r="E73" s="5" t="s">
        <v>10</v>
      </c>
      <c r="F73" s="5" t="s">
        <v>34</v>
      </c>
      <c r="G73" s="4" t="s">
        <v>13</v>
      </c>
      <c r="H73" s="3" t="s">
        <v>13</v>
      </c>
      <c r="I73" s="5" t="s">
        <v>1063</v>
      </c>
    </row>
    <row r="74" spans="1:9" x14ac:dyDescent="0.25">
      <c r="A74" s="5">
        <f t="shared" si="2"/>
        <v>73</v>
      </c>
      <c r="B74" s="5">
        <v>21020673</v>
      </c>
      <c r="C74" s="5" t="s">
        <v>356</v>
      </c>
      <c r="D74" s="5" t="s">
        <v>819</v>
      </c>
      <c r="E74" s="5" t="s">
        <v>2</v>
      </c>
      <c r="F74" s="5" t="s">
        <v>34</v>
      </c>
      <c r="G74" s="4" t="s">
        <v>13</v>
      </c>
      <c r="H74" s="3" t="s">
        <v>13</v>
      </c>
      <c r="I74" s="5" t="s">
        <v>1063</v>
      </c>
    </row>
    <row r="75" spans="1:9" x14ac:dyDescent="0.25">
      <c r="A75" s="5">
        <f t="shared" si="2"/>
        <v>74</v>
      </c>
      <c r="B75" s="5">
        <v>21020194</v>
      </c>
      <c r="C75" s="5" t="s">
        <v>818</v>
      </c>
      <c r="D75" s="5" t="s">
        <v>817</v>
      </c>
      <c r="E75" s="5" t="s">
        <v>361</v>
      </c>
      <c r="F75" s="5" t="s">
        <v>34</v>
      </c>
      <c r="G75" s="4" t="s">
        <v>13</v>
      </c>
      <c r="H75" s="3" t="s">
        <v>13</v>
      </c>
      <c r="I75" s="5" t="s">
        <v>1063</v>
      </c>
    </row>
    <row r="76" spans="1:9" x14ac:dyDescent="0.25">
      <c r="A76" s="5">
        <f t="shared" si="2"/>
        <v>75</v>
      </c>
      <c r="B76" s="5">
        <v>21020050</v>
      </c>
      <c r="C76" s="5" t="s">
        <v>816</v>
      </c>
      <c r="D76" s="5" t="s">
        <v>815</v>
      </c>
      <c r="E76" s="5" t="s">
        <v>174</v>
      </c>
      <c r="F76" s="5" t="s">
        <v>330</v>
      </c>
      <c r="G76" s="4" t="s">
        <v>13</v>
      </c>
      <c r="H76" s="3" t="s">
        <v>13</v>
      </c>
      <c r="I76" s="5" t="s">
        <v>1063</v>
      </c>
    </row>
    <row r="77" spans="1:9" x14ac:dyDescent="0.25">
      <c r="A77" s="5">
        <f t="shared" si="2"/>
        <v>76</v>
      </c>
      <c r="B77" s="5">
        <v>21020232</v>
      </c>
      <c r="C77" s="5" t="s">
        <v>248</v>
      </c>
      <c r="D77" s="5" t="s">
        <v>814</v>
      </c>
      <c r="E77" s="5" t="s">
        <v>174</v>
      </c>
      <c r="F77" s="5" t="s">
        <v>330</v>
      </c>
      <c r="G77" s="4" t="s">
        <v>13</v>
      </c>
      <c r="H77" s="3" t="s">
        <v>13</v>
      </c>
      <c r="I77" s="5" t="s">
        <v>1063</v>
      </c>
    </row>
    <row r="78" spans="1:9" x14ac:dyDescent="0.25">
      <c r="A78" s="5">
        <f t="shared" si="2"/>
        <v>77</v>
      </c>
      <c r="B78" s="5">
        <v>21020661</v>
      </c>
      <c r="C78" s="5" t="s">
        <v>813</v>
      </c>
      <c r="D78" s="5" t="s">
        <v>812</v>
      </c>
      <c r="E78" s="5" t="s">
        <v>174</v>
      </c>
      <c r="F78" s="5" t="s">
        <v>330</v>
      </c>
      <c r="G78" s="4" t="s">
        <v>13</v>
      </c>
      <c r="H78" s="3" t="s">
        <v>13</v>
      </c>
      <c r="I78" s="5" t="s">
        <v>1063</v>
      </c>
    </row>
    <row r="79" spans="1:9" x14ac:dyDescent="0.25">
      <c r="A79" s="5">
        <f t="shared" si="2"/>
        <v>78</v>
      </c>
      <c r="B79" s="5">
        <v>21020217</v>
      </c>
      <c r="C79" s="5" t="s">
        <v>811</v>
      </c>
      <c r="D79" s="5" t="s">
        <v>245</v>
      </c>
      <c r="E79" s="5" t="s">
        <v>174</v>
      </c>
      <c r="F79" s="5" t="s">
        <v>330</v>
      </c>
      <c r="G79" s="7" t="s">
        <v>137</v>
      </c>
      <c r="H79" s="3" t="s">
        <v>0</v>
      </c>
      <c r="I79" s="5" t="s">
        <v>1063</v>
      </c>
    </row>
    <row r="80" spans="1:9" x14ac:dyDescent="0.25">
      <c r="A80" s="5">
        <f t="shared" si="2"/>
        <v>79</v>
      </c>
      <c r="B80" s="5">
        <v>21020219</v>
      </c>
      <c r="C80" s="5" t="s">
        <v>810</v>
      </c>
      <c r="D80" s="5" t="s">
        <v>809</v>
      </c>
      <c r="E80" s="5" t="s">
        <v>10</v>
      </c>
      <c r="F80" s="5" t="s">
        <v>330</v>
      </c>
      <c r="G80" s="4" t="s">
        <v>13</v>
      </c>
      <c r="H80" s="3" t="s">
        <v>13</v>
      </c>
      <c r="I80" s="5" t="s">
        <v>1063</v>
      </c>
    </row>
    <row r="81" spans="1:9" x14ac:dyDescent="0.25">
      <c r="A81" s="5">
        <f t="shared" si="2"/>
        <v>80</v>
      </c>
      <c r="B81" s="5">
        <v>21020639</v>
      </c>
      <c r="C81" s="5" t="s">
        <v>808</v>
      </c>
      <c r="D81" s="5" t="s">
        <v>807</v>
      </c>
      <c r="E81" s="5" t="s">
        <v>10</v>
      </c>
      <c r="F81" s="5" t="s">
        <v>30</v>
      </c>
      <c r="G81" s="7" t="s">
        <v>137</v>
      </c>
      <c r="H81" s="3" t="s">
        <v>0</v>
      </c>
      <c r="I81" s="5" t="s">
        <v>1063</v>
      </c>
    </row>
    <row r="82" spans="1:9" x14ac:dyDescent="0.25">
      <c r="A82" s="5">
        <f t="shared" si="2"/>
        <v>81</v>
      </c>
      <c r="B82" s="5">
        <v>21021535</v>
      </c>
      <c r="C82" s="5" t="s">
        <v>672</v>
      </c>
      <c r="D82" s="5" t="s">
        <v>806</v>
      </c>
      <c r="E82" s="5" t="s">
        <v>90</v>
      </c>
      <c r="F82" s="5" t="s">
        <v>30</v>
      </c>
      <c r="G82" s="4" t="s">
        <v>13</v>
      </c>
      <c r="H82" s="3" t="s">
        <v>13</v>
      </c>
      <c r="I82" s="5" t="s">
        <v>1063</v>
      </c>
    </row>
    <row r="83" spans="1:9" x14ac:dyDescent="0.25">
      <c r="A83" s="5">
        <f t="shared" si="2"/>
        <v>82</v>
      </c>
      <c r="B83" s="5">
        <v>21020237</v>
      </c>
      <c r="C83" s="5" t="s">
        <v>805</v>
      </c>
      <c r="D83" s="5" t="s">
        <v>804</v>
      </c>
      <c r="E83" s="5" t="s">
        <v>134</v>
      </c>
      <c r="F83" s="5" t="s">
        <v>27</v>
      </c>
      <c r="G83" s="4" t="s">
        <v>13</v>
      </c>
      <c r="H83" s="3" t="s">
        <v>13</v>
      </c>
      <c r="I83" s="5" t="s">
        <v>1063</v>
      </c>
    </row>
    <row r="84" spans="1:9" x14ac:dyDescent="0.25">
      <c r="A84" s="5">
        <f t="shared" si="2"/>
        <v>83</v>
      </c>
      <c r="B84" s="5">
        <v>21020624</v>
      </c>
      <c r="C84" s="5" t="s">
        <v>803</v>
      </c>
      <c r="D84" s="5" t="s">
        <v>802</v>
      </c>
      <c r="E84" s="5" t="s">
        <v>134</v>
      </c>
      <c r="F84" s="5" t="s">
        <v>24</v>
      </c>
      <c r="G84" s="4" t="s">
        <v>13</v>
      </c>
      <c r="H84" s="3" t="s">
        <v>0</v>
      </c>
      <c r="I84" s="5" t="s">
        <v>1063</v>
      </c>
    </row>
    <row r="85" spans="1:9" x14ac:dyDescent="0.25">
      <c r="A85" s="5">
        <f t="shared" si="2"/>
        <v>84</v>
      </c>
      <c r="B85" s="5">
        <v>21021452</v>
      </c>
      <c r="C85" s="5" t="s">
        <v>801</v>
      </c>
      <c r="D85" s="5" t="s">
        <v>800</v>
      </c>
      <c r="E85" s="5" t="s">
        <v>19</v>
      </c>
      <c r="F85" s="5" t="s">
        <v>9</v>
      </c>
      <c r="G85" s="4" t="s">
        <v>13</v>
      </c>
      <c r="H85" s="3" t="s">
        <v>0</v>
      </c>
      <c r="I85" s="5" t="s">
        <v>1063</v>
      </c>
    </row>
    <row r="86" spans="1:9" x14ac:dyDescent="0.25">
      <c r="A86" s="5">
        <f t="shared" si="2"/>
        <v>85</v>
      </c>
      <c r="B86" s="5">
        <v>21020160</v>
      </c>
      <c r="C86" s="5" t="s">
        <v>799</v>
      </c>
      <c r="D86" s="5" t="s">
        <v>798</v>
      </c>
      <c r="E86" s="5" t="s">
        <v>213</v>
      </c>
      <c r="F86" s="5" t="s">
        <v>9</v>
      </c>
      <c r="G86" s="4" t="s">
        <v>137</v>
      </c>
      <c r="H86" s="3" t="s">
        <v>0</v>
      </c>
      <c r="I86" s="5" t="s">
        <v>1063</v>
      </c>
    </row>
    <row r="87" spans="1:9" x14ac:dyDescent="0.25">
      <c r="A87" s="5">
        <f t="shared" si="2"/>
        <v>86</v>
      </c>
      <c r="B87" s="5">
        <v>21020170</v>
      </c>
      <c r="C87" s="5" t="s">
        <v>797</v>
      </c>
      <c r="D87" s="5" t="s">
        <v>796</v>
      </c>
      <c r="E87" s="5" t="s">
        <v>174</v>
      </c>
      <c r="F87" s="5" t="s">
        <v>9</v>
      </c>
      <c r="G87" s="4" t="s">
        <v>13</v>
      </c>
      <c r="H87" s="3" t="s">
        <v>0</v>
      </c>
      <c r="I87" s="5" t="s">
        <v>1063</v>
      </c>
    </row>
    <row r="88" spans="1:9" x14ac:dyDescent="0.25">
      <c r="A88" s="5">
        <f t="shared" si="2"/>
        <v>87</v>
      </c>
      <c r="B88" s="5">
        <v>21020247</v>
      </c>
      <c r="C88" s="5" t="s">
        <v>795</v>
      </c>
      <c r="D88" s="5" t="s">
        <v>794</v>
      </c>
      <c r="E88" s="5" t="s">
        <v>134</v>
      </c>
      <c r="F88" s="5" t="s">
        <v>300</v>
      </c>
      <c r="G88" s="4" t="s">
        <v>13</v>
      </c>
      <c r="H88" s="3" t="s">
        <v>0</v>
      </c>
      <c r="I88" s="5" t="s">
        <v>1063</v>
      </c>
    </row>
    <row r="89" spans="1:9" x14ac:dyDescent="0.25">
      <c r="A89" s="5">
        <f t="shared" si="2"/>
        <v>88</v>
      </c>
      <c r="B89" s="5">
        <v>21020249</v>
      </c>
      <c r="C89" s="5" t="s">
        <v>793</v>
      </c>
      <c r="D89" s="5" t="s">
        <v>792</v>
      </c>
      <c r="E89" s="5" t="s">
        <v>10</v>
      </c>
      <c r="F89" s="5" t="s">
        <v>300</v>
      </c>
      <c r="G89" s="4" t="s">
        <v>13</v>
      </c>
      <c r="H89" s="3" t="s">
        <v>0</v>
      </c>
      <c r="I89" s="5" t="s">
        <v>1063</v>
      </c>
    </row>
    <row r="90" spans="1:9" x14ac:dyDescent="0.25">
      <c r="A90" s="5">
        <f t="shared" si="2"/>
        <v>89</v>
      </c>
      <c r="B90" s="5">
        <v>21021475</v>
      </c>
      <c r="C90" s="5" t="s">
        <v>791</v>
      </c>
      <c r="D90" s="5" t="s">
        <v>790</v>
      </c>
      <c r="E90" s="5" t="s">
        <v>174</v>
      </c>
      <c r="F90" s="5" t="s">
        <v>95</v>
      </c>
      <c r="G90" s="4" t="s">
        <v>13</v>
      </c>
      <c r="H90" s="3" t="s">
        <v>0</v>
      </c>
      <c r="I90" s="5" t="s">
        <v>1063</v>
      </c>
    </row>
    <row r="91" spans="1:9" x14ac:dyDescent="0.25">
      <c r="A91" s="5">
        <f t="shared" si="2"/>
        <v>90</v>
      </c>
      <c r="B91" s="5">
        <v>21020197</v>
      </c>
      <c r="C91" s="5" t="s">
        <v>789</v>
      </c>
      <c r="D91" s="5" t="s">
        <v>768</v>
      </c>
      <c r="E91" s="5" t="s">
        <v>134</v>
      </c>
      <c r="F91" s="5" t="s">
        <v>95</v>
      </c>
      <c r="G91" s="4" t="s">
        <v>137</v>
      </c>
      <c r="H91" s="3" t="s">
        <v>0</v>
      </c>
      <c r="I91" s="5" t="s">
        <v>1063</v>
      </c>
    </row>
    <row r="92" spans="1:9" x14ac:dyDescent="0.25">
      <c r="A92" s="5">
        <f t="shared" si="2"/>
        <v>91</v>
      </c>
      <c r="B92" s="5">
        <v>21020103</v>
      </c>
      <c r="C92" s="5" t="s">
        <v>788</v>
      </c>
      <c r="D92" s="5" t="s">
        <v>787</v>
      </c>
      <c r="E92" s="5" t="s">
        <v>10</v>
      </c>
      <c r="F92" s="5" t="s">
        <v>95</v>
      </c>
      <c r="G92" s="4" t="s">
        <v>13</v>
      </c>
      <c r="H92" s="3" t="s">
        <v>0</v>
      </c>
      <c r="I92" s="5" t="s">
        <v>1063</v>
      </c>
    </row>
    <row r="93" spans="1:9" x14ac:dyDescent="0.25">
      <c r="A93" s="5">
        <f t="shared" si="2"/>
        <v>92</v>
      </c>
      <c r="B93" s="5">
        <v>21020112</v>
      </c>
      <c r="C93" s="5" t="s">
        <v>786</v>
      </c>
      <c r="D93" s="5" t="s">
        <v>785</v>
      </c>
      <c r="E93" s="5" t="s">
        <v>10</v>
      </c>
      <c r="F93" s="5" t="s">
        <v>190</v>
      </c>
      <c r="G93" s="4" t="s">
        <v>13</v>
      </c>
      <c r="H93" s="3" t="s">
        <v>0</v>
      </c>
      <c r="I93" s="5" t="s">
        <v>1063</v>
      </c>
    </row>
    <row r="94" spans="1:9" x14ac:dyDescent="0.25">
      <c r="A94" s="5">
        <f t="shared" si="2"/>
        <v>93</v>
      </c>
      <c r="B94" s="5">
        <v>21020200</v>
      </c>
      <c r="C94" s="5" t="s">
        <v>784</v>
      </c>
      <c r="D94" s="5" t="s">
        <v>783</v>
      </c>
      <c r="E94" s="5" t="s">
        <v>10</v>
      </c>
      <c r="F94" s="5" t="s">
        <v>190</v>
      </c>
      <c r="G94" s="4" t="s">
        <v>13</v>
      </c>
      <c r="H94" s="3" t="s">
        <v>0</v>
      </c>
      <c r="I94" s="5" t="s">
        <v>1063</v>
      </c>
    </row>
    <row r="95" spans="1:9" x14ac:dyDescent="0.25">
      <c r="A95" s="5">
        <f t="shared" si="2"/>
        <v>94</v>
      </c>
      <c r="B95" s="5">
        <v>21021492</v>
      </c>
      <c r="C95" s="5" t="s">
        <v>782</v>
      </c>
      <c r="D95" s="5" t="s">
        <v>55</v>
      </c>
      <c r="E95" s="5" t="s">
        <v>213</v>
      </c>
      <c r="F95" s="5" t="s">
        <v>89</v>
      </c>
      <c r="G95" s="4" t="s">
        <v>13</v>
      </c>
      <c r="H95" s="3" t="s">
        <v>0</v>
      </c>
      <c r="I95" s="5" t="s">
        <v>1063</v>
      </c>
    </row>
    <row r="96" spans="1:9" x14ac:dyDescent="0.25">
      <c r="A96" s="5">
        <f t="shared" si="2"/>
        <v>95</v>
      </c>
      <c r="B96" s="5">
        <v>21020242</v>
      </c>
      <c r="C96" s="5" t="s">
        <v>781</v>
      </c>
      <c r="D96" s="5" t="s">
        <v>780</v>
      </c>
      <c r="E96" s="5" t="s">
        <v>10</v>
      </c>
      <c r="F96" s="5" t="s">
        <v>89</v>
      </c>
      <c r="G96" s="4" t="s">
        <v>13</v>
      </c>
      <c r="H96" s="3" t="s">
        <v>0</v>
      </c>
      <c r="I96" s="5" t="s">
        <v>1063</v>
      </c>
    </row>
    <row r="97" spans="1:9" x14ac:dyDescent="0.25">
      <c r="A97" s="5">
        <f t="shared" si="2"/>
        <v>96</v>
      </c>
      <c r="B97" s="5">
        <v>21020620</v>
      </c>
      <c r="C97" s="5" t="s">
        <v>779</v>
      </c>
      <c r="D97" s="5" t="s">
        <v>778</v>
      </c>
      <c r="E97" s="5" t="s">
        <v>174</v>
      </c>
      <c r="F97" s="5" t="s">
        <v>142</v>
      </c>
      <c r="G97" s="4" t="s">
        <v>13</v>
      </c>
      <c r="H97" s="3" t="s">
        <v>0</v>
      </c>
      <c r="I97" s="5" t="s">
        <v>1063</v>
      </c>
    </row>
    <row r="98" spans="1:9" x14ac:dyDescent="0.25">
      <c r="A98" s="5">
        <f t="shared" si="2"/>
        <v>97</v>
      </c>
      <c r="B98" s="5">
        <v>21020168</v>
      </c>
      <c r="C98" s="5" t="s">
        <v>104</v>
      </c>
      <c r="D98" s="5" t="s">
        <v>777</v>
      </c>
      <c r="E98" s="5" t="s">
        <v>2</v>
      </c>
      <c r="F98" s="5" t="s">
        <v>142</v>
      </c>
      <c r="G98" s="4" t="s">
        <v>13</v>
      </c>
      <c r="H98" s="3" t="s">
        <v>0</v>
      </c>
      <c r="I98" s="5" t="s">
        <v>1063</v>
      </c>
    </row>
    <row r="99" spans="1:9" x14ac:dyDescent="0.25">
      <c r="A99" s="5">
        <f t="shared" ref="A99:A119" si="3">A98+1</f>
        <v>98</v>
      </c>
      <c r="B99" s="5">
        <v>21020622</v>
      </c>
      <c r="C99" s="5" t="s">
        <v>776</v>
      </c>
      <c r="D99" s="5" t="s">
        <v>775</v>
      </c>
      <c r="E99" s="5" t="s">
        <v>2</v>
      </c>
      <c r="F99" s="5" t="s">
        <v>142</v>
      </c>
      <c r="G99" s="4" t="s">
        <v>13</v>
      </c>
      <c r="H99" s="3" t="s">
        <v>0</v>
      </c>
      <c r="I99" s="5" t="s">
        <v>1063</v>
      </c>
    </row>
    <row r="100" spans="1:9" x14ac:dyDescent="0.25">
      <c r="A100" s="5">
        <f t="shared" si="3"/>
        <v>99</v>
      </c>
      <c r="B100" s="5">
        <v>21020658</v>
      </c>
      <c r="C100" s="5" t="s">
        <v>774</v>
      </c>
      <c r="D100" s="5" t="s">
        <v>773</v>
      </c>
      <c r="E100" s="5" t="s">
        <v>10</v>
      </c>
      <c r="F100" s="5" t="s">
        <v>5</v>
      </c>
      <c r="G100" s="4" t="s">
        <v>13</v>
      </c>
      <c r="H100" s="3" t="s">
        <v>0</v>
      </c>
      <c r="I100" s="5" t="s">
        <v>1063</v>
      </c>
    </row>
    <row r="101" spans="1:9" x14ac:dyDescent="0.25">
      <c r="A101" s="5">
        <f t="shared" si="3"/>
        <v>100</v>
      </c>
      <c r="B101" s="5">
        <v>21021514</v>
      </c>
      <c r="C101" s="5" t="s">
        <v>772</v>
      </c>
      <c r="D101" s="5" t="s">
        <v>771</v>
      </c>
      <c r="E101" s="5" t="s">
        <v>10</v>
      </c>
      <c r="F101" s="5" t="s">
        <v>5</v>
      </c>
      <c r="G101" s="4" t="s">
        <v>13</v>
      </c>
      <c r="H101" s="3" t="s">
        <v>0</v>
      </c>
      <c r="I101" s="5" t="s">
        <v>1063</v>
      </c>
    </row>
    <row r="102" spans="1:9" x14ac:dyDescent="0.25">
      <c r="A102" s="5">
        <f t="shared" si="3"/>
        <v>101</v>
      </c>
      <c r="B102" s="5">
        <v>21021490</v>
      </c>
      <c r="C102" s="5" t="s">
        <v>770</v>
      </c>
      <c r="D102" s="5" t="s">
        <v>707</v>
      </c>
      <c r="E102" s="5" t="s">
        <v>2</v>
      </c>
      <c r="F102" s="5" t="s">
        <v>77</v>
      </c>
      <c r="G102" s="4" t="s">
        <v>13</v>
      </c>
      <c r="H102" s="3" t="s">
        <v>0</v>
      </c>
      <c r="I102" s="5" t="s">
        <v>1063</v>
      </c>
    </row>
    <row r="103" spans="1:9" x14ac:dyDescent="0.25">
      <c r="A103" s="5">
        <f t="shared" si="3"/>
        <v>102</v>
      </c>
      <c r="B103" s="5">
        <v>21021491</v>
      </c>
      <c r="C103" s="5" t="s">
        <v>769</v>
      </c>
      <c r="D103" s="5" t="s">
        <v>768</v>
      </c>
      <c r="E103" s="5" t="s">
        <v>90</v>
      </c>
      <c r="F103" s="5" t="s">
        <v>77</v>
      </c>
      <c r="G103" s="4" t="s">
        <v>13</v>
      </c>
      <c r="H103" s="3" t="s">
        <v>0</v>
      </c>
      <c r="I103" s="5" t="s">
        <v>1063</v>
      </c>
    </row>
    <row r="104" spans="1:9" x14ac:dyDescent="0.25">
      <c r="A104" s="5">
        <f t="shared" si="3"/>
        <v>103</v>
      </c>
      <c r="B104" s="5">
        <v>21020199</v>
      </c>
      <c r="C104" s="5" t="s">
        <v>767</v>
      </c>
      <c r="D104" s="5" t="s">
        <v>766</v>
      </c>
      <c r="E104" s="5" t="s">
        <v>213</v>
      </c>
      <c r="F104" s="5" t="s">
        <v>72</v>
      </c>
      <c r="G104" s="4" t="s">
        <v>13</v>
      </c>
      <c r="H104" s="3" t="s">
        <v>0</v>
      </c>
      <c r="I104" s="5" t="s">
        <v>1063</v>
      </c>
    </row>
    <row r="105" spans="1:9" x14ac:dyDescent="0.25">
      <c r="A105" s="5">
        <f t="shared" si="3"/>
        <v>104</v>
      </c>
      <c r="B105" s="5">
        <v>21020042</v>
      </c>
      <c r="C105" s="5" t="s">
        <v>765</v>
      </c>
      <c r="D105" s="5" t="s">
        <v>764</v>
      </c>
      <c r="E105" s="5" t="s">
        <v>174</v>
      </c>
      <c r="F105" s="5" t="s">
        <v>138</v>
      </c>
      <c r="G105" s="4" t="s">
        <v>137</v>
      </c>
      <c r="H105" s="3" t="s">
        <v>0</v>
      </c>
      <c r="I105" s="5" t="s">
        <v>1063</v>
      </c>
    </row>
    <row r="106" spans="1:9" x14ac:dyDescent="0.25">
      <c r="A106" s="5">
        <f t="shared" si="3"/>
        <v>105</v>
      </c>
      <c r="B106" s="5">
        <v>21021683</v>
      </c>
      <c r="C106" s="5" t="s">
        <v>763</v>
      </c>
      <c r="D106" s="5" t="s">
        <v>762</v>
      </c>
      <c r="E106" s="5" t="s">
        <v>83</v>
      </c>
      <c r="F106" s="5" t="s">
        <v>18</v>
      </c>
      <c r="G106" s="4" t="s">
        <v>13</v>
      </c>
      <c r="H106" s="3" t="s">
        <v>0</v>
      </c>
      <c r="I106" s="5" t="s">
        <v>1063</v>
      </c>
    </row>
    <row r="107" spans="1:9" x14ac:dyDescent="0.25">
      <c r="A107" s="5">
        <f t="shared" si="3"/>
        <v>106</v>
      </c>
      <c r="B107" s="5">
        <v>21021494</v>
      </c>
      <c r="C107" s="5" t="s">
        <v>761</v>
      </c>
      <c r="D107" s="5" t="s">
        <v>251</v>
      </c>
      <c r="E107" s="5" t="s">
        <v>174</v>
      </c>
      <c r="F107" s="5" t="s">
        <v>133</v>
      </c>
      <c r="G107" s="4" t="s">
        <v>13</v>
      </c>
      <c r="H107" s="3" t="s">
        <v>0</v>
      </c>
      <c r="I107" s="5" t="s">
        <v>1063</v>
      </c>
    </row>
    <row r="108" spans="1:9" x14ac:dyDescent="0.25">
      <c r="A108" s="5">
        <f t="shared" si="3"/>
        <v>107</v>
      </c>
      <c r="B108" s="5">
        <v>21020251</v>
      </c>
      <c r="C108" s="5" t="s">
        <v>760</v>
      </c>
      <c r="D108" s="5" t="s">
        <v>106</v>
      </c>
      <c r="E108" s="5" t="s">
        <v>213</v>
      </c>
      <c r="F108" s="5" t="s">
        <v>309</v>
      </c>
      <c r="G108" s="4" t="s">
        <v>13</v>
      </c>
      <c r="H108" s="3" t="s">
        <v>0</v>
      </c>
      <c r="I108" s="5" t="s">
        <v>1063</v>
      </c>
    </row>
    <row r="109" spans="1:9" x14ac:dyDescent="0.25">
      <c r="A109" s="5">
        <f t="shared" si="3"/>
        <v>108</v>
      </c>
      <c r="B109" s="5">
        <v>21021465</v>
      </c>
      <c r="C109" s="5" t="s">
        <v>759</v>
      </c>
      <c r="D109" s="5" t="s">
        <v>758</v>
      </c>
      <c r="E109" s="5" t="s">
        <v>174</v>
      </c>
      <c r="F109" s="5" t="s">
        <v>309</v>
      </c>
      <c r="G109" s="4" t="s">
        <v>13</v>
      </c>
      <c r="H109" s="3" t="s">
        <v>0</v>
      </c>
      <c r="I109" s="5" t="s">
        <v>1063</v>
      </c>
    </row>
    <row r="110" spans="1:9" x14ac:dyDescent="0.25">
      <c r="A110" s="5">
        <f t="shared" si="3"/>
        <v>109</v>
      </c>
      <c r="B110" s="5">
        <v>21020172</v>
      </c>
      <c r="C110" s="5" t="s">
        <v>757</v>
      </c>
      <c r="D110" s="5" t="s">
        <v>756</v>
      </c>
      <c r="E110" s="5" t="s">
        <v>10</v>
      </c>
      <c r="F110" s="5" t="s">
        <v>177</v>
      </c>
      <c r="G110" s="4" t="s">
        <v>13</v>
      </c>
      <c r="H110" s="3" t="s">
        <v>0</v>
      </c>
      <c r="I110" s="5" t="s">
        <v>1063</v>
      </c>
    </row>
    <row r="111" spans="1:9" x14ac:dyDescent="0.25">
      <c r="A111" s="5">
        <f t="shared" si="3"/>
        <v>110</v>
      </c>
      <c r="B111" s="5">
        <v>21020470</v>
      </c>
      <c r="C111" s="5" t="s">
        <v>755</v>
      </c>
      <c r="D111" s="5" t="s">
        <v>754</v>
      </c>
      <c r="E111" s="5" t="s">
        <v>10</v>
      </c>
      <c r="F111" s="5" t="s">
        <v>177</v>
      </c>
      <c r="G111" s="4" t="s">
        <v>13</v>
      </c>
      <c r="H111" s="3" t="s">
        <v>0</v>
      </c>
      <c r="I111" s="5" t="s">
        <v>1063</v>
      </c>
    </row>
    <row r="112" spans="1:9" x14ac:dyDescent="0.25">
      <c r="A112" s="5">
        <f t="shared" si="3"/>
        <v>111</v>
      </c>
      <c r="B112" s="5">
        <v>21020110</v>
      </c>
      <c r="C112" s="5" t="s">
        <v>753</v>
      </c>
      <c r="D112" s="5" t="s">
        <v>750</v>
      </c>
      <c r="E112" s="5" t="s">
        <v>134</v>
      </c>
      <c r="F112" s="5" t="s">
        <v>516</v>
      </c>
      <c r="G112" s="4" t="s">
        <v>137</v>
      </c>
      <c r="H112" s="3" t="s">
        <v>0</v>
      </c>
      <c r="I112" s="5" t="s">
        <v>1063</v>
      </c>
    </row>
    <row r="113" spans="1:9" x14ac:dyDescent="0.25">
      <c r="A113" s="5">
        <f t="shared" si="3"/>
        <v>112</v>
      </c>
      <c r="B113" s="5">
        <v>21021531</v>
      </c>
      <c r="C113" s="5" t="s">
        <v>752</v>
      </c>
      <c r="D113" s="5" t="s">
        <v>331</v>
      </c>
      <c r="E113" s="5" t="s">
        <v>2</v>
      </c>
      <c r="F113" s="5" t="s">
        <v>516</v>
      </c>
      <c r="G113" s="4" t="s">
        <v>13</v>
      </c>
      <c r="H113" s="3" t="s">
        <v>0</v>
      </c>
      <c r="I113" s="5" t="s">
        <v>1063</v>
      </c>
    </row>
    <row r="114" spans="1:9" x14ac:dyDescent="0.25">
      <c r="A114" s="5">
        <f t="shared" si="3"/>
        <v>113</v>
      </c>
      <c r="B114" s="5">
        <v>21020650</v>
      </c>
      <c r="C114" s="5" t="s">
        <v>751</v>
      </c>
      <c r="D114" s="5" t="s">
        <v>750</v>
      </c>
      <c r="E114" s="5" t="s">
        <v>361</v>
      </c>
      <c r="F114" s="5" t="s">
        <v>511</v>
      </c>
      <c r="G114" s="4" t="s">
        <v>13</v>
      </c>
      <c r="H114" s="3" t="s">
        <v>0</v>
      </c>
      <c r="I114" s="5" t="s">
        <v>1063</v>
      </c>
    </row>
    <row r="115" spans="1:9" x14ac:dyDescent="0.25">
      <c r="A115" s="5">
        <f t="shared" si="3"/>
        <v>114</v>
      </c>
      <c r="B115" s="5">
        <v>21020659</v>
      </c>
      <c r="C115" s="5" t="s">
        <v>749</v>
      </c>
      <c r="D115" s="5" t="s">
        <v>67</v>
      </c>
      <c r="E115" s="5" t="s">
        <v>361</v>
      </c>
      <c r="F115" s="5" t="s">
        <v>511</v>
      </c>
      <c r="G115" s="4" t="s">
        <v>13</v>
      </c>
      <c r="H115" s="3" t="s">
        <v>0</v>
      </c>
      <c r="I115" s="5" t="s">
        <v>1063</v>
      </c>
    </row>
    <row r="116" spans="1:9" x14ac:dyDescent="0.25">
      <c r="A116" s="5">
        <f t="shared" si="3"/>
        <v>115</v>
      </c>
      <c r="B116" s="5">
        <v>21020474</v>
      </c>
      <c r="C116" s="5" t="s">
        <v>748</v>
      </c>
      <c r="D116" s="5" t="s">
        <v>747</v>
      </c>
      <c r="E116" s="5" t="s">
        <v>139</v>
      </c>
      <c r="F116" s="5" t="s">
        <v>61</v>
      </c>
      <c r="G116" s="4" t="s">
        <v>13</v>
      </c>
      <c r="H116" s="3" t="s">
        <v>0</v>
      </c>
      <c r="I116" s="5" t="s">
        <v>1063</v>
      </c>
    </row>
    <row r="117" spans="1:9" x14ac:dyDescent="0.25">
      <c r="A117" s="5">
        <f t="shared" si="3"/>
        <v>116</v>
      </c>
      <c r="B117" s="5">
        <v>21020183</v>
      </c>
      <c r="C117" s="5" t="s">
        <v>746</v>
      </c>
      <c r="D117" s="5" t="s">
        <v>745</v>
      </c>
      <c r="E117" s="5" t="s">
        <v>174</v>
      </c>
      <c r="F117" s="5" t="s">
        <v>61</v>
      </c>
      <c r="G117" s="4" t="s">
        <v>13</v>
      </c>
      <c r="H117" s="3" t="s">
        <v>0</v>
      </c>
      <c r="I117" s="5" t="s">
        <v>1063</v>
      </c>
    </row>
    <row r="118" spans="1:9" x14ac:dyDescent="0.25">
      <c r="A118" s="5">
        <f t="shared" si="3"/>
        <v>117</v>
      </c>
      <c r="B118" s="5">
        <v>21020044</v>
      </c>
      <c r="C118" s="5" t="s">
        <v>744</v>
      </c>
      <c r="D118" s="5" t="s">
        <v>743</v>
      </c>
      <c r="E118" s="5" t="s">
        <v>15</v>
      </c>
      <c r="F118" s="5" t="s">
        <v>54</v>
      </c>
      <c r="G118" s="4" t="s">
        <v>137</v>
      </c>
      <c r="H118" s="3" t="s">
        <v>0</v>
      </c>
      <c r="I118" s="5" t="s">
        <v>1063</v>
      </c>
    </row>
    <row r="119" spans="1:9" x14ac:dyDescent="0.25">
      <c r="A119" s="5">
        <f t="shared" si="3"/>
        <v>118</v>
      </c>
      <c r="B119" s="5">
        <v>21020220</v>
      </c>
      <c r="C119" s="5" t="s">
        <v>742</v>
      </c>
      <c r="D119" s="5" t="s">
        <v>741</v>
      </c>
      <c r="E119" s="5" t="s">
        <v>134</v>
      </c>
      <c r="F119" s="5" t="s">
        <v>236</v>
      </c>
      <c r="G119" s="7" t="s">
        <v>228</v>
      </c>
      <c r="H119" s="3" t="s">
        <v>44</v>
      </c>
      <c r="I119" s="5" t="s">
        <v>1063</v>
      </c>
    </row>
    <row r="120" spans="1:9" x14ac:dyDescent="0.25">
      <c r="A120" s="5"/>
      <c r="B120" s="5"/>
      <c r="C120" s="5"/>
      <c r="D120" s="5"/>
      <c r="E120" s="5"/>
      <c r="F120" s="5"/>
      <c r="G120" s="4"/>
      <c r="H120" s="6"/>
      <c r="I120" s="5"/>
    </row>
    <row r="121" spans="1:9" x14ac:dyDescent="0.25">
      <c r="A121" s="5">
        <v>1</v>
      </c>
      <c r="B121" s="5">
        <v>22028239</v>
      </c>
      <c r="C121" s="5" t="s">
        <v>740</v>
      </c>
      <c r="D121" s="5" t="s">
        <v>677</v>
      </c>
      <c r="E121" s="5" t="s">
        <v>10</v>
      </c>
      <c r="F121" s="5" t="s">
        <v>119</v>
      </c>
      <c r="G121" s="4" t="s">
        <v>13</v>
      </c>
      <c r="H121" s="3" t="s">
        <v>13</v>
      </c>
      <c r="I121" s="5" t="s">
        <v>1063</v>
      </c>
    </row>
    <row r="122" spans="1:9" x14ac:dyDescent="0.25">
      <c r="A122" s="5">
        <f t="shared" ref="A122:A153" si="4">A121+1</f>
        <v>2</v>
      </c>
      <c r="B122" s="5">
        <v>22028009</v>
      </c>
      <c r="C122" s="5" t="s">
        <v>739</v>
      </c>
      <c r="D122" s="5" t="s">
        <v>738</v>
      </c>
      <c r="E122" s="5" t="s">
        <v>2</v>
      </c>
      <c r="F122" s="5" t="s">
        <v>119</v>
      </c>
      <c r="G122" s="4" t="s">
        <v>13</v>
      </c>
      <c r="H122" s="3" t="s">
        <v>13</v>
      </c>
      <c r="I122" s="5" t="s">
        <v>1063</v>
      </c>
    </row>
    <row r="123" spans="1:9" x14ac:dyDescent="0.25">
      <c r="A123" s="5">
        <f t="shared" si="4"/>
        <v>3</v>
      </c>
      <c r="B123" s="5">
        <v>22028140</v>
      </c>
      <c r="C123" s="5" t="s">
        <v>737</v>
      </c>
      <c r="D123" s="5" t="s">
        <v>677</v>
      </c>
      <c r="E123" s="5" t="s">
        <v>15</v>
      </c>
      <c r="F123" s="5" t="s">
        <v>736</v>
      </c>
      <c r="G123" s="4" t="s">
        <v>13</v>
      </c>
      <c r="H123" s="3" t="s">
        <v>13</v>
      </c>
      <c r="I123" s="5" t="s">
        <v>1063</v>
      </c>
    </row>
    <row r="124" spans="1:9" x14ac:dyDescent="0.25">
      <c r="A124" s="5">
        <f t="shared" si="4"/>
        <v>4</v>
      </c>
      <c r="B124" s="5">
        <v>22028016</v>
      </c>
      <c r="C124" s="5" t="s">
        <v>735</v>
      </c>
      <c r="D124" s="5" t="s">
        <v>544</v>
      </c>
      <c r="E124" s="5" t="s">
        <v>134</v>
      </c>
      <c r="F124" s="5" t="s">
        <v>732</v>
      </c>
      <c r="G124" s="4" t="s">
        <v>13</v>
      </c>
      <c r="H124" s="3" t="s">
        <v>13</v>
      </c>
      <c r="I124" s="5" t="s">
        <v>1063</v>
      </c>
    </row>
    <row r="125" spans="1:9" x14ac:dyDescent="0.25">
      <c r="A125" s="5">
        <f t="shared" si="4"/>
        <v>5</v>
      </c>
      <c r="B125" s="5">
        <v>22028071</v>
      </c>
      <c r="C125" s="5" t="s">
        <v>734</v>
      </c>
      <c r="D125" s="5" t="s">
        <v>733</v>
      </c>
      <c r="E125" s="5" t="s">
        <v>15</v>
      </c>
      <c r="F125" s="5" t="s">
        <v>732</v>
      </c>
      <c r="G125" s="4" t="s">
        <v>13</v>
      </c>
      <c r="H125" s="3" t="s">
        <v>13</v>
      </c>
      <c r="I125" s="5" t="s">
        <v>1063</v>
      </c>
    </row>
    <row r="126" spans="1:9" x14ac:dyDescent="0.25">
      <c r="A126" s="5">
        <f t="shared" si="4"/>
        <v>6</v>
      </c>
      <c r="B126" s="5">
        <v>22028332</v>
      </c>
      <c r="C126" s="5" t="s">
        <v>731</v>
      </c>
      <c r="D126" s="5" t="s">
        <v>730</v>
      </c>
      <c r="E126" s="5" t="s">
        <v>15</v>
      </c>
      <c r="F126" s="5" t="s">
        <v>352</v>
      </c>
      <c r="G126" s="4" t="s">
        <v>13</v>
      </c>
      <c r="H126" s="3" t="s">
        <v>13</v>
      </c>
      <c r="I126" s="5" t="s">
        <v>1063</v>
      </c>
    </row>
    <row r="127" spans="1:9" x14ac:dyDescent="0.25">
      <c r="A127" s="5">
        <f t="shared" si="4"/>
        <v>7</v>
      </c>
      <c r="B127" s="5">
        <v>22028074</v>
      </c>
      <c r="C127" s="5" t="s">
        <v>729</v>
      </c>
      <c r="D127" s="5" t="s">
        <v>25</v>
      </c>
      <c r="E127" s="5" t="s">
        <v>10</v>
      </c>
      <c r="F127" s="5" t="s">
        <v>352</v>
      </c>
      <c r="G127" s="4" t="s">
        <v>13</v>
      </c>
      <c r="H127" s="3" t="s">
        <v>13</v>
      </c>
      <c r="I127" s="5" t="s">
        <v>1063</v>
      </c>
    </row>
    <row r="128" spans="1:9" x14ac:dyDescent="0.25">
      <c r="A128" s="5">
        <f t="shared" si="4"/>
        <v>8</v>
      </c>
      <c r="B128" s="5">
        <v>22028092</v>
      </c>
      <c r="C128" s="5" t="s">
        <v>728</v>
      </c>
      <c r="D128" s="5" t="s">
        <v>727</v>
      </c>
      <c r="E128" s="5" t="s">
        <v>10</v>
      </c>
      <c r="F128" s="5" t="s">
        <v>352</v>
      </c>
      <c r="G128" s="4" t="s">
        <v>13</v>
      </c>
      <c r="H128" s="3" t="s">
        <v>13</v>
      </c>
      <c r="I128" s="5" t="s">
        <v>1063</v>
      </c>
    </row>
    <row r="129" spans="1:9" x14ac:dyDescent="0.25">
      <c r="A129" s="5">
        <f t="shared" si="4"/>
        <v>9</v>
      </c>
      <c r="B129" s="5">
        <v>22028131</v>
      </c>
      <c r="C129" s="5" t="s">
        <v>726</v>
      </c>
      <c r="D129" s="5" t="s">
        <v>725</v>
      </c>
      <c r="E129" s="5" t="s">
        <v>532</v>
      </c>
      <c r="F129" s="5" t="s">
        <v>484</v>
      </c>
      <c r="G129" s="4" t="s">
        <v>13</v>
      </c>
      <c r="H129" s="3" t="s">
        <v>13</v>
      </c>
      <c r="I129" s="5" t="s">
        <v>1063</v>
      </c>
    </row>
    <row r="130" spans="1:9" x14ac:dyDescent="0.25">
      <c r="A130" s="5">
        <f t="shared" si="4"/>
        <v>10</v>
      </c>
      <c r="B130" s="5">
        <v>22028142</v>
      </c>
      <c r="C130" s="5" t="s">
        <v>724</v>
      </c>
      <c r="D130" s="5" t="s">
        <v>723</v>
      </c>
      <c r="E130" s="5" t="s">
        <v>213</v>
      </c>
      <c r="F130" s="5" t="s">
        <v>253</v>
      </c>
      <c r="G130" s="4" t="s">
        <v>13</v>
      </c>
      <c r="H130" s="3" t="s">
        <v>13</v>
      </c>
      <c r="I130" s="5" t="s">
        <v>1063</v>
      </c>
    </row>
    <row r="131" spans="1:9" x14ac:dyDescent="0.25">
      <c r="A131" s="5">
        <f t="shared" si="4"/>
        <v>11</v>
      </c>
      <c r="B131" s="5">
        <v>22028079</v>
      </c>
      <c r="C131" s="5" t="s">
        <v>722</v>
      </c>
      <c r="D131" s="5" t="s">
        <v>721</v>
      </c>
      <c r="E131" s="5" t="s">
        <v>90</v>
      </c>
      <c r="F131" s="5" t="s">
        <v>253</v>
      </c>
      <c r="G131" s="4" t="s">
        <v>13</v>
      </c>
      <c r="H131" s="3" t="s">
        <v>13</v>
      </c>
      <c r="I131" s="5" t="s">
        <v>1063</v>
      </c>
    </row>
    <row r="132" spans="1:9" x14ac:dyDescent="0.25">
      <c r="A132" s="5">
        <f t="shared" si="4"/>
        <v>12</v>
      </c>
      <c r="B132" s="5">
        <v>22028193</v>
      </c>
      <c r="C132" s="5" t="s">
        <v>720</v>
      </c>
      <c r="D132" s="5" t="s">
        <v>719</v>
      </c>
      <c r="E132" s="5" t="s">
        <v>90</v>
      </c>
      <c r="F132" s="5" t="s">
        <v>253</v>
      </c>
      <c r="G132" s="4" t="s">
        <v>13</v>
      </c>
      <c r="H132" s="3" t="s">
        <v>13</v>
      </c>
      <c r="I132" s="5" t="s">
        <v>1063</v>
      </c>
    </row>
    <row r="133" spans="1:9" x14ac:dyDescent="0.25">
      <c r="A133" s="5">
        <f t="shared" si="4"/>
        <v>13</v>
      </c>
      <c r="B133" s="5">
        <v>22028297</v>
      </c>
      <c r="C133" s="5" t="s">
        <v>718</v>
      </c>
      <c r="D133" s="5" t="s">
        <v>717</v>
      </c>
      <c r="E133" s="5" t="s">
        <v>19</v>
      </c>
      <c r="F133" s="5" t="s">
        <v>714</v>
      </c>
      <c r="G133" s="4" t="s">
        <v>13</v>
      </c>
      <c r="H133" s="3" t="s">
        <v>13</v>
      </c>
      <c r="I133" s="5" t="s">
        <v>1063</v>
      </c>
    </row>
    <row r="134" spans="1:9" x14ac:dyDescent="0.25">
      <c r="A134" s="5">
        <f t="shared" si="4"/>
        <v>14</v>
      </c>
      <c r="B134" s="5">
        <v>22028104</v>
      </c>
      <c r="C134" s="5" t="s">
        <v>716</v>
      </c>
      <c r="D134" s="5" t="s">
        <v>715</v>
      </c>
      <c r="E134" s="5" t="s">
        <v>174</v>
      </c>
      <c r="F134" s="5" t="s">
        <v>714</v>
      </c>
      <c r="G134" s="4" t="s">
        <v>13</v>
      </c>
      <c r="H134" s="3" t="s">
        <v>13</v>
      </c>
      <c r="I134" s="5" t="s">
        <v>1063</v>
      </c>
    </row>
    <row r="135" spans="1:9" x14ac:dyDescent="0.25">
      <c r="A135" s="5">
        <f t="shared" si="4"/>
        <v>15</v>
      </c>
      <c r="B135" s="5">
        <v>22028245</v>
      </c>
      <c r="C135" s="5" t="s">
        <v>713</v>
      </c>
      <c r="D135" s="5" t="s">
        <v>668</v>
      </c>
      <c r="E135" s="5" t="s">
        <v>213</v>
      </c>
      <c r="F135" s="5" t="s">
        <v>710</v>
      </c>
      <c r="G135" s="4" t="s">
        <v>13</v>
      </c>
      <c r="H135" s="3" t="s">
        <v>13</v>
      </c>
      <c r="I135" s="5" t="s">
        <v>1063</v>
      </c>
    </row>
    <row r="136" spans="1:9" x14ac:dyDescent="0.25">
      <c r="A136" s="5">
        <f t="shared" si="4"/>
        <v>16</v>
      </c>
      <c r="B136" s="5">
        <v>22028238</v>
      </c>
      <c r="C136" s="5" t="s">
        <v>712</v>
      </c>
      <c r="D136" s="5" t="s">
        <v>711</v>
      </c>
      <c r="E136" s="5" t="s">
        <v>35</v>
      </c>
      <c r="F136" s="5" t="s">
        <v>710</v>
      </c>
      <c r="G136" s="4" t="s">
        <v>13</v>
      </c>
      <c r="H136" s="3" t="s">
        <v>13</v>
      </c>
      <c r="I136" s="5" t="s">
        <v>1063</v>
      </c>
    </row>
    <row r="137" spans="1:9" x14ac:dyDescent="0.25">
      <c r="A137" s="5">
        <f t="shared" si="4"/>
        <v>17</v>
      </c>
      <c r="B137" s="5">
        <v>22028042</v>
      </c>
      <c r="C137" s="5" t="s">
        <v>709</v>
      </c>
      <c r="D137" s="5" t="s">
        <v>654</v>
      </c>
      <c r="E137" s="5" t="s">
        <v>35</v>
      </c>
      <c r="F137" s="5" t="s">
        <v>350</v>
      </c>
      <c r="G137" s="4" t="s">
        <v>13</v>
      </c>
      <c r="H137" s="3" t="s">
        <v>13</v>
      </c>
      <c r="I137" s="5" t="s">
        <v>1063</v>
      </c>
    </row>
    <row r="138" spans="1:9" x14ac:dyDescent="0.25">
      <c r="A138" s="5">
        <f t="shared" si="4"/>
        <v>18</v>
      </c>
      <c r="B138" s="5">
        <v>22028017</v>
      </c>
      <c r="C138" s="5" t="s">
        <v>708</v>
      </c>
      <c r="D138" s="5" t="s">
        <v>707</v>
      </c>
      <c r="E138" s="5" t="s">
        <v>2</v>
      </c>
      <c r="F138" s="5" t="s">
        <v>350</v>
      </c>
      <c r="G138" s="4" t="s">
        <v>13</v>
      </c>
      <c r="H138" s="3" t="s">
        <v>13</v>
      </c>
      <c r="I138" s="5" t="s">
        <v>1063</v>
      </c>
    </row>
    <row r="139" spans="1:9" x14ac:dyDescent="0.25">
      <c r="A139" s="5">
        <f t="shared" si="4"/>
        <v>19</v>
      </c>
      <c r="B139" s="5">
        <v>22028240</v>
      </c>
      <c r="C139" s="5" t="s">
        <v>706</v>
      </c>
      <c r="D139" s="5" t="s">
        <v>705</v>
      </c>
      <c r="E139" s="5" t="s">
        <v>2</v>
      </c>
      <c r="F139" s="5" t="s">
        <v>350</v>
      </c>
      <c r="G139" s="4" t="s">
        <v>13</v>
      </c>
      <c r="H139" s="3" t="s">
        <v>13</v>
      </c>
      <c r="I139" s="5" t="s">
        <v>1063</v>
      </c>
    </row>
    <row r="140" spans="1:9" x14ac:dyDescent="0.25">
      <c r="A140" s="5">
        <f t="shared" si="4"/>
        <v>20</v>
      </c>
      <c r="B140" s="5">
        <v>22028129</v>
      </c>
      <c r="C140" s="5" t="s">
        <v>704</v>
      </c>
      <c r="D140" s="5" t="s">
        <v>147</v>
      </c>
      <c r="E140" s="5" t="s">
        <v>139</v>
      </c>
      <c r="F140" s="5" t="s">
        <v>168</v>
      </c>
      <c r="G140" s="4" t="s">
        <v>13</v>
      </c>
      <c r="H140" s="3" t="s">
        <v>13</v>
      </c>
      <c r="I140" s="5" t="s">
        <v>1063</v>
      </c>
    </row>
    <row r="141" spans="1:9" x14ac:dyDescent="0.25">
      <c r="A141" s="5">
        <f t="shared" si="4"/>
        <v>21</v>
      </c>
      <c r="B141" s="5">
        <v>22028251</v>
      </c>
      <c r="C141" s="5" t="s">
        <v>703</v>
      </c>
      <c r="D141" s="5" t="s">
        <v>702</v>
      </c>
      <c r="E141" s="5" t="s">
        <v>35</v>
      </c>
      <c r="F141" s="5" t="s">
        <v>168</v>
      </c>
      <c r="G141" s="4" t="s">
        <v>13</v>
      </c>
      <c r="H141" s="3" t="s">
        <v>13</v>
      </c>
      <c r="I141" s="5" t="s">
        <v>1063</v>
      </c>
    </row>
    <row r="142" spans="1:9" x14ac:dyDescent="0.25">
      <c r="A142" s="5">
        <f t="shared" si="4"/>
        <v>22</v>
      </c>
      <c r="B142" s="5">
        <v>22028151</v>
      </c>
      <c r="C142" s="5" t="s">
        <v>701</v>
      </c>
      <c r="D142" s="5" t="s">
        <v>700</v>
      </c>
      <c r="E142" s="5" t="s">
        <v>10</v>
      </c>
      <c r="F142" s="5" t="s">
        <v>168</v>
      </c>
      <c r="G142" s="4" t="s">
        <v>13</v>
      </c>
      <c r="H142" s="3" t="s">
        <v>13</v>
      </c>
      <c r="I142" s="5" t="s">
        <v>1063</v>
      </c>
    </row>
    <row r="143" spans="1:9" x14ac:dyDescent="0.25">
      <c r="A143" s="5">
        <f t="shared" si="4"/>
        <v>23</v>
      </c>
      <c r="B143" s="5">
        <v>22028168</v>
      </c>
      <c r="C143" s="5" t="s">
        <v>699</v>
      </c>
      <c r="D143" s="5" t="s">
        <v>698</v>
      </c>
      <c r="E143" s="5" t="s">
        <v>10</v>
      </c>
      <c r="F143" s="5" t="s">
        <v>168</v>
      </c>
      <c r="G143" s="4" t="s">
        <v>13</v>
      </c>
      <c r="H143" s="3" t="s">
        <v>13</v>
      </c>
      <c r="I143" s="5" t="s">
        <v>1063</v>
      </c>
    </row>
    <row r="144" spans="1:9" x14ac:dyDescent="0.25">
      <c r="A144" s="5">
        <f t="shared" si="4"/>
        <v>24</v>
      </c>
      <c r="B144" s="5">
        <v>22028089</v>
      </c>
      <c r="C144" s="5" t="s">
        <v>697</v>
      </c>
      <c r="D144" s="5" t="s">
        <v>25</v>
      </c>
      <c r="E144" s="5" t="s">
        <v>2</v>
      </c>
      <c r="F144" s="5" t="s">
        <v>168</v>
      </c>
      <c r="G144" s="4" t="s">
        <v>13</v>
      </c>
      <c r="H144" s="3" t="s">
        <v>13</v>
      </c>
      <c r="I144" s="5" t="s">
        <v>1063</v>
      </c>
    </row>
    <row r="145" spans="1:9" x14ac:dyDescent="0.25">
      <c r="A145" s="5">
        <f t="shared" si="4"/>
        <v>25</v>
      </c>
      <c r="B145" s="5">
        <v>22028235</v>
      </c>
      <c r="C145" s="5" t="s">
        <v>696</v>
      </c>
      <c r="D145" s="5" t="s">
        <v>695</v>
      </c>
      <c r="E145" s="5" t="s">
        <v>2</v>
      </c>
      <c r="F145" s="5" t="s">
        <v>41</v>
      </c>
      <c r="G145" s="4" t="s">
        <v>13</v>
      </c>
      <c r="H145" s="3" t="s">
        <v>13</v>
      </c>
      <c r="I145" s="5" t="s">
        <v>1063</v>
      </c>
    </row>
    <row r="146" spans="1:9" x14ac:dyDescent="0.25">
      <c r="A146" s="5">
        <f t="shared" si="4"/>
        <v>26</v>
      </c>
      <c r="B146" s="5">
        <v>22028077</v>
      </c>
      <c r="C146" s="5" t="s">
        <v>260</v>
      </c>
      <c r="D146" s="5" t="s">
        <v>654</v>
      </c>
      <c r="E146" s="5" t="s">
        <v>694</v>
      </c>
      <c r="F146" s="5" t="s">
        <v>690</v>
      </c>
      <c r="G146" s="4" t="s">
        <v>13</v>
      </c>
      <c r="H146" s="3" t="s">
        <v>13</v>
      </c>
      <c r="I146" s="5" t="s">
        <v>1063</v>
      </c>
    </row>
    <row r="147" spans="1:9" x14ac:dyDescent="0.25">
      <c r="A147" s="5">
        <f t="shared" si="4"/>
        <v>27</v>
      </c>
      <c r="B147" s="5">
        <v>22028183</v>
      </c>
      <c r="C147" s="5" t="s">
        <v>693</v>
      </c>
      <c r="D147" s="5" t="s">
        <v>186</v>
      </c>
      <c r="E147" s="5" t="s">
        <v>10</v>
      </c>
      <c r="F147" s="5" t="s">
        <v>690</v>
      </c>
      <c r="G147" s="4" t="s">
        <v>13</v>
      </c>
      <c r="H147" s="3" t="s">
        <v>13</v>
      </c>
      <c r="I147" s="5" t="s">
        <v>1063</v>
      </c>
    </row>
    <row r="148" spans="1:9" x14ac:dyDescent="0.25">
      <c r="A148" s="5">
        <f t="shared" si="4"/>
        <v>28</v>
      </c>
      <c r="B148" s="5">
        <v>22028226</v>
      </c>
      <c r="C148" s="5" t="s">
        <v>692</v>
      </c>
      <c r="D148" s="5" t="s">
        <v>691</v>
      </c>
      <c r="E148" s="5" t="s">
        <v>10</v>
      </c>
      <c r="F148" s="5" t="s">
        <v>690</v>
      </c>
      <c r="G148" s="4" t="s">
        <v>13</v>
      </c>
      <c r="H148" s="3" t="s">
        <v>13</v>
      </c>
      <c r="I148" s="5" t="s">
        <v>1063</v>
      </c>
    </row>
    <row r="149" spans="1:9" x14ac:dyDescent="0.25">
      <c r="A149" s="5">
        <f t="shared" si="4"/>
        <v>29</v>
      </c>
      <c r="B149" s="5">
        <v>22028101</v>
      </c>
      <c r="C149" s="5" t="s">
        <v>290</v>
      </c>
      <c r="D149" s="5" t="s">
        <v>689</v>
      </c>
      <c r="E149" s="5" t="s">
        <v>35</v>
      </c>
      <c r="F149" s="5" t="s">
        <v>347</v>
      </c>
      <c r="G149" s="4" t="s">
        <v>13</v>
      </c>
      <c r="H149" s="3" t="s">
        <v>13</v>
      </c>
      <c r="I149" s="5" t="s">
        <v>1063</v>
      </c>
    </row>
    <row r="150" spans="1:9" x14ac:dyDescent="0.25">
      <c r="A150" s="5">
        <f t="shared" si="4"/>
        <v>30</v>
      </c>
      <c r="B150" s="5">
        <v>22028326</v>
      </c>
      <c r="C150" s="5" t="s">
        <v>688</v>
      </c>
      <c r="D150" s="5" t="s">
        <v>687</v>
      </c>
      <c r="E150" s="5" t="s">
        <v>31</v>
      </c>
      <c r="F150" s="5" t="s">
        <v>220</v>
      </c>
      <c r="G150" s="4" t="s">
        <v>13</v>
      </c>
      <c r="H150" s="3" t="s">
        <v>13</v>
      </c>
      <c r="I150" s="5" t="s">
        <v>1063</v>
      </c>
    </row>
    <row r="151" spans="1:9" x14ac:dyDescent="0.25">
      <c r="A151" s="5">
        <f t="shared" si="4"/>
        <v>31</v>
      </c>
      <c r="B151" s="5">
        <v>22028076</v>
      </c>
      <c r="C151" s="5" t="s">
        <v>686</v>
      </c>
      <c r="D151" s="5" t="s">
        <v>685</v>
      </c>
      <c r="E151" s="5" t="s">
        <v>15</v>
      </c>
      <c r="F151" s="5" t="s">
        <v>220</v>
      </c>
      <c r="G151" s="4" t="s">
        <v>13</v>
      </c>
      <c r="H151" s="3" t="s">
        <v>13</v>
      </c>
      <c r="I151" s="5" t="s">
        <v>1063</v>
      </c>
    </row>
    <row r="152" spans="1:9" x14ac:dyDescent="0.25">
      <c r="A152" s="5">
        <f t="shared" si="4"/>
        <v>32</v>
      </c>
      <c r="B152" s="5">
        <v>22028295</v>
      </c>
      <c r="C152" s="5" t="s">
        <v>684</v>
      </c>
      <c r="D152" s="5" t="s">
        <v>683</v>
      </c>
      <c r="E152" s="5" t="s">
        <v>15</v>
      </c>
      <c r="F152" s="5" t="s">
        <v>220</v>
      </c>
      <c r="G152" s="4" t="s">
        <v>13</v>
      </c>
      <c r="H152" s="3" t="s">
        <v>13</v>
      </c>
      <c r="I152" s="5" t="s">
        <v>1063</v>
      </c>
    </row>
    <row r="153" spans="1:9" x14ac:dyDescent="0.25">
      <c r="A153" s="5">
        <f t="shared" si="4"/>
        <v>33</v>
      </c>
      <c r="B153" s="5">
        <v>22028024</v>
      </c>
      <c r="C153" s="5" t="s">
        <v>682</v>
      </c>
      <c r="D153" s="5" t="s">
        <v>681</v>
      </c>
      <c r="E153" s="5" t="s">
        <v>2</v>
      </c>
      <c r="F153" s="5" t="s">
        <v>220</v>
      </c>
      <c r="G153" s="4" t="s">
        <v>13</v>
      </c>
      <c r="H153" s="3" t="s">
        <v>13</v>
      </c>
      <c r="I153" s="5" t="s">
        <v>1063</v>
      </c>
    </row>
    <row r="154" spans="1:9" x14ac:dyDescent="0.25">
      <c r="A154" s="5">
        <f t="shared" ref="A154:A185" si="5">A153+1</f>
        <v>34</v>
      </c>
      <c r="B154" s="5">
        <v>22028190</v>
      </c>
      <c r="C154" s="5" t="s">
        <v>680</v>
      </c>
      <c r="D154" s="5" t="s">
        <v>679</v>
      </c>
      <c r="E154" s="5" t="s">
        <v>19</v>
      </c>
      <c r="F154" s="5" t="s">
        <v>116</v>
      </c>
      <c r="G154" s="4" t="s">
        <v>13</v>
      </c>
      <c r="H154" s="3" t="s">
        <v>13</v>
      </c>
      <c r="I154" s="5" t="s">
        <v>1063</v>
      </c>
    </row>
    <row r="155" spans="1:9" x14ac:dyDescent="0.25">
      <c r="A155" s="5">
        <f t="shared" si="5"/>
        <v>35</v>
      </c>
      <c r="B155" s="5">
        <v>22028162</v>
      </c>
      <c r="C155" s="5" t="s">
        <v>678</v>
      </c>
      <c r="D155" s="5" t="s">
        <v>677</v>
      </c>
      <c r="E155" s="5" t="s">
        <v>213</v>
      </c>
      <c r="F155" s="5" t="s">
        <v>116</v>
      </c>
      <c r="G155" s="4" t="s">
        <v>13</v>
      </c>
      <c r="H155" s="3" t="s">
        <v>13</v>
      </c>
      <c r="I155" s="5" t="s">
        <v>1063</v>
      </c>
    </row>
    <row r="156" spans="1:9" x14ac:dyDescent="0.25">
      <c r="A156" s="5">
        <f t="shared" si="5"/>
        <v>36</v>
      </c>
      <c r="B156" s="5">
        <v>22028063</v>
      </c>
      <c r="C156" s="5" t="s">
        <v>676</v>
      </c>
      <c r="D156" s="5" t="s">
        <v>675</v>
      </c>
      <c r="E156" s="5" t="s">
        <v>10</v>
      </c>
      <c r="F156" s="5" t="s">
        <v>116</v>
      </c>
      <c r="G156" s="4" t="s">
        <v>13</v>
      </c>
      <c r="H156" s="3" t="s">
        <v>13</v>
      </c>
      <c r="I156" s="5" t="s">
        <v>1063</v>
      </c>
    </row>
    <row r="157" spans="1:9" x14ac:dyDescent="0.25">
      <c r="A157" s="5">
        <f t="shared" si="5"/>
        <v>37</v>
      </c>
      <c r="B157" s="5">
        <v>22028163</v>
      </c>
      <c r="C157" s="5" t="s">
        <v>674</v>
      </c>
      <c r="D157" s="5" t="s">
        <v>673</v>
      </c>
      <c r="E157" s="5" t="s">
        <v>10</v>
      </c>
      <c r="F157" s="5" t="s">
        <v>116</v>
      </c>
      <c r="G157" s="4" t="s">
        <v>13</v>
      </c>
      <c r="H157" s="3" t="s">
        <v>13</v>
      </c>
      <c r="I157" s="5" t="s">
        <v>1063</v>
      </c>
    </row>
    <row r="158" spans="1:9" x14ac:dyDescent="0.25">
      <c r="A158" s="5">
        <f t="shared" si="5"/>
        <v>38</v>
      </c>
      <c r="B158" s="5">
        <v>22028136</v>
      </c>
      <c r="C158" s="5" t="s">
        <v>501</v>
      </c>
      <c r="D158" s="5" t="s">
        <v>218</v>
      </c>
      <c r="E158" s="5" t="s">
        <v>35</v>
      </c>
      <c r="F158" s="5" t="s">
        <v>38</v>
      </c>
      <c r="G158" s="4" t="s">
        <v>13</v>
      </c>
      <c r="H158" s="3" t="s">
        <v>13</v>
      </c>
      <c r="I158" s="5" t="s">
        <v>1063</v>
      </c>
    </row>
    <row r="159" spans="1:9" x14ac:dyDescent="0.25">
      <c r="A159" s="5">
        <f t="shared" si="5"/>
        <v>39</v>
      </c>
      <c r="B159" s="5">
        <v>22028290</v>
      </c>
      <c r="C159" s="5" t="s">
        <v>672</v>
      </c>
      <c r="D159" s="5" t="s">
        <v>626</v>
      </c>
      <c r="E159" s="5" t="s">
        <v>134</v>
      </c>
      <c r="F159" s="5" t="s">
        <v>38</v>
      </c>
      <c r="G159" s="4" t="s">
        <v>13</v>
      </c>
      <c r="H159" s="3" t="s">
        <v>13</v>
      </c>
      <c r="I159" s="5" t="s">
        <v>1063</v>
      </c>
    </row>
    <row r="160" spans="1:9" x14ac:dyDescent="0.25">
      <c r="A160" s="5">
        <f t="shared" si="5"/>
        <v>40</v>
      </c>
      <c r="B160" s="5">
        <v>22028058</v>
      </c>
      <c r="C160" s="5" t="s">
        <v>671</v>
      </c>
      <c r="D160" s="5" t="s">
        <v>670</v>
      </c>
      <c r="E160" s="5" t="s">
        <v>361</v>
      </c>
      <c r="F160" s="5" t="s">
        <v>38</v>
      </c>
      <c r="G160" s="4" t="s">
        <v>13</v>
      </c>
      <c r="H160" s="3" t="s">
        <v>13</v>
      </c>
      <c r="I160" s="5" t="s">
        <v>1063</v>
      </c>
    </row>
    <row r="161" spans="1:9" x14ac:dyDescent="0.25">
      <c r="A161" s="5">
        <f t="shared" si="5"/>
        <v>41</v>
      </c>
      <c r="B161" s="5">
        <v>22028084</v>
      </c>
      <c r="C161" s="5" t="s">
        <v>669</v>
      </c>
      <c r="D161" s="5" t="s">
        <v>668</v>
      </c>
      <c r="E161" s="5" t="s">
        <v>139</v>
      </c>
      <c r="F161" s="5" t="s">
        <v>163</v>
      </c>
      <c r="G161" s="4" t="s">
        <v>13</v>
      </c>
      <c r="H161" s="3" t="s">
        <v>13</v>
      </c>
      <c r="I161" s="5" t="s">
        <v>1063</v>
      </c>
    </row>
    <row r="162" spans="1:9" x14ac:dyDescent="0.25">
      <c r="A162" s="5">
        <f t="shared" si="5"/>
        <v>42</v>
      </c>
      <c r="B162" s="5">
        <v>22028093</v>
      </c>
      <c r="C162" s="5" t="s">
        <v>667</v>
      </c>
      <c r="D162" s="5" t="s">
        <v>291</v>
      </c>
      <c r="E162" s="5" t="s">
        <v>19</v>
      </c>
      <c r="F162" s="5" t="s">
        <v>163</v>
      </c>
      <c r="G162" s="4" t="s">
        <v>13</v>
      </c>
      <c r="H162" s="3" t="s">
        <v>13</v>
      </c>
      <c r="I162" s="5" t="s">
        <v>1063</v>
      </c>
    </row>
    <row r="163" spans="1:9" x14ac:dyDescent="0.25">
      <c r="A163" s="5">
        <f t="shared" si="5"/>
        <v>43</v>
      </c>
      <c r="B163" s="5">
        <v>22028166</v>
      </c>
      <c r="C163" s="5" t="s">
        <v>666</v>
      </c>
      <c r="D163" s="5" t="s">
        <v>665</v>
      </c>
      <c r="E163" s="5" t="s">
        <v>19</v>
      </c>
      <c r="F163" s="5" t="s">
        <v>114</v>
      </c>
      <c r="G163" s="4" t="s">
        <v>13</v>
      </c>
      <c r="H163" s="3" t="s">
        <v>13</v>
      </c>
      <c r="I163" s="5" t="s">
        <v>1063</v>
      </c>
    </row>
    <row r="164" spans="1:9" x14ac:dyDescent="0.25">
      <c r="A164" s="5">
        <f t="shared" si="5"/>
        <v>44</v>
      </c>
      <c r="B164" s="5">
        <v>22028075</v>
      </c>
      <c r="C164" s="5" t="s">
        <v>664</v>
      </c>
      <c r="D164" s="5" t="s">
        <v>289</v>
      </c>
      <c r="E164" s="5" t="s">
        <v>35</v>
      </c>
      <c r="F164" s="5" t="s">
        <v>114</v>
      </c>
      <c r="G164" s="4" t="s">
        <v>13</v>
      </c>
      <c r="H164" s="3" t="s">
        <v>13</v>
      </c>
      <c r="I164" s="5" t="s">
        <v>1063</v>
      </c>
    </row>
    <row r="165" spans="1:9" x14ac:dyDescent="0.25">
      <c r="A165" s="5">
        <f t="shared" si="5"/>
        <v>45</v>
      </c>
      <c r="B165" s="5">
        <v>22028322</v>
      </c>
      <c r="C165" s="5" t="s">
        <v>663</v>
      </c>
      <c r="D165" s="5" t="s">
        <v>662</v>
      </c>
      <c r="E165" s="5" t="s">
        <v>139</v>
      </c>
      <c r="F165" s="5" t="s">
        <v>342</v>
      </c>
      <c r="G165" s="4" t="s">
        <v>13</v>
      </c>
      <c r="H165" s="3" t="s">
        <v>13</v>
      </c>
      <c r="I165" s="5" t="s">
        <v>1063</v>
      </c>
    </row>
    <row r="166" spans="1:9" x14ac:dyDescent="0.25">
      <c r="A166" s="5">
        <f t="shared" si="5"/>
        <v>46</v>
      </c>
      <c r="B166" s="5">
        <v>22028086</v>
      </c>
      <c r="C166" s="5" t="s">
        <v>661</v>
      </c>
      <c r="D166" s="5" t="s">
        <v>660</v>
      </c>
      <c r="E166" s="5" t="s">
        <v>213</v>
      </c>
      <c r="F166" s="5" t="s">
        <v>342</v>
      </c>
      <c r="G166" s="4" t="s">
        <v>13</v>
      </c>
      <c r="H166" s="3" t="s">
        <v>13</v>
      </c>
      <c r="I166" s="5" t="s">
        <v>1063</v>
      </c>
    </row>
    <row r="167" spans="1:9" x14ac:dyDescent="0.25">
      <c r="A167" s="5">
        <f t="shared" si="5"/>
        <v>47</v>
      </c>
      <c r="B167" s="5">
        <v>22028182</v>
      </c>
      <c r="C167" s="5" t="s">
        <v>659</v>
      </c>
      <c r="D167" s="5" t="s">
        <v>191</v>
      </c>
      <c r="E167" s="5" t="s">
        <v>134</v>
      </c>
      <c r="F167" s="5" t="s">
        <v>342</v>
      </c>
      <c r="G167" s="4" t="s">
        <v>13</v>
      </c>
      <c r="H167" s="3" t="s">
        <v>13</v>
      </c>
      <c r="I167" s="5" t="s">
        <v>1063</v>
      </c>
    </row>
    <row r="168" spans="1:9" x14ac:dyDescent="0.25">
      <c r="A168" s="5">
        <f t="shared" si="5"/>
        <v>48</v>
      </c>
      <c r="B168" s="5">
        <v>22028020</v>
      </c>
      <c r="C168" s="5" t="s">
        <v>658</v>
      </c>
      <c r="D168" s="5" t="s">
        <v>639</v>
      </c>
      <c r="E168" s="5" t="s">
        <v>213</v>
      </c>
      <c r="F168" s="5" t="s">
        <v>158</v>
      </c>
      <c r="G168" s="4" t="s">
        <v>13</v>
      </c>
      <c r="H168" s="3" t="s">
        <v>13</v>
      </c>
      <c r="I168" s="5" t="s">
        <v>1063</v>
      </c>
    </row>
    <row r="169" spans="1:9" x14ac:dyDescent="0.25">
      <c r="A169" s="5">
        <f t="shared" si="5"/>
        <v>49</v>
      </c>
      <c r="B169" s="5">
        <v>22028122</v>
      </c>
      <c r="C169" s="5" t="s">
        <v>657</v>
      </c>
      <c r="D169" s="5" t="s">
        <v>656</v>
      </c>
      <c r="E169" s="5" t="s">
        <v>35</v>
      </c>
      <c r="F169" s="5" t="s">
        <v>158</v>
      </c>
      <c r="G169" s="4" t="s">
        <v>13</v>
      </c>
      <c r="H169" s="3" t="s">
        <v>13</v>
      </c>
      <c r="I169" s="5" t="s">
        <v>1063</v>
      </c>
    </row>
    <row r="170" spans="1:9" x14ac:dyDescent="0.25">
      <c r="A170" s="5">
        <f t="shared" si="5"/>
        <v>50</v>
      </c>
      <c r="B170" s="5">
        <v>22028059</v>
      </c>
      <c r="C170" s="5" t="s">
        <v>655</v>
      </c>
      <c r="D170" s="5" t="s">
        <v>654</v>
      </c>
      <c r="E170" s="5" t="s">
        <v>2</v>
      </c>
      <c r="F170" s="5" t="s">
        <v>158</v>
      </c>
      <c r="G170" s="4" t="s">
        <v>13</v>
      </c>
      <c r="H170" s="3" t="s">
        <v>13</v>
      </c>
      <c r="I170" s="5" t="s">
        <v>1063</v>
      </c>
    </row>
    <row r="171" spans="1:9" x14ac:dyDescent="0.25">
      <c r="A171" s="5">
        <f t="shared" si="5"/>
        <v>51</v>
      </c>
      <c r="B171" s="5">
        <v>22028318</v>
      </c>
      <c r="C171" s="5" t="s">
        <v>653</v>
      </c>
      <c r="D171" s="5" t="s">
        <v>611</v>
      </c>
      <c r="E171" s="5" t="s">
        <v>19</v>
      </c>
      <c r="F171" s="5" t="s">
        <v>111</v>
      </c>
      <c r="G171" s="4" t="s">
        <v>13</v>
      </c>
      <c r="H171" s="3" t="s">
        <v>13</v>
      </c>
      <c r="I171" s="5" t="s">
        <v>1063</v>
      </c>
    </row>
    <row r="172" spans="1:9" x14ac:dyDescent="0.25">
      <c r="A172" s="5">
        <f t="shared" si="5"/>
        <v>52</v>
      </c>
      <c r="B172" s="5">
        <v>22028286</v>
      </c>
      <c r="C172" s="5" t="s">
        <v>652</v>
      </c>
      <c r="D172" s="5" t="s">
        <v>651</v>
      </c>
      <c r="E172" s="5" t="s">
        <v>213</v>
      </c>
      <c r="F172" s="5" t="s">
        <v>111</v>
      </c>
      <c r="G172" s="4" t="s">
        <v>13</v>
      </c>
      <c r="H172" s="3" t="s">
        <v>13</v>
      </c>
      <c r="I172" s="5" t="s">
        <v>1063</v>
      </c>
    </row>
    <row r="173" spans="1:9" x14ac:dyDescent="0.25">
      <c r="A173" s="5">
        <f t="shared" si="5"/>
        <v>53</v>
      </c>
      <c r="B173" s="5">
        <v>22028080</v>
      </c>
      <c r="C173" s="5" t="s">
        <v>650</v>
      </c>
      <c r="D173" s="5" t="s">
        <v>649</v>
      </c>
      <c r="E173" s="5" t="s">
        <v>35</v>
      </c>
      <c r="F173" s="5" t="s">
        <v>111</v>
      </c>
      <c r="G173" s="4" t="s">
        <v>13</v>
      </c>
      <c r="H173" s="3" t="s">
        <v>13</v>
      </c>
      <c r="I173" s="5" t="s">
        <v>1063</v>
      </c>
    </row>
    <row r="174" spans="1:9" x14ac:dyDescent="0.25">
      <c r="A174" s="5">
        <f t="shared" si="5"/>
        <v>54</v>
      </c>
      <c r="B174" s="5">
        <v>22028202</v>
      </c>
      <c r="C174" s="5" t="s">
        <v>648</v>
      </c>
      <c r="D174" s="5" t="s">
        <v>647</v>
      </c>
      <c r="E174" s="5" t="s">
        <v>19</v>
      </c>
      <c r="F174" s="5" t="s">
        <v>108</v>
      </c>
      <c r="G174" s="4" t="s">
        <v>13</v>
      </c>
      <c r="H174" s="3" t="s">
        <v>13</v>
      </c>
      <c r="I174" s="5" t="s">
        <v>1063</v>
      </c>
    </row>
    <row r="175" spans="1:9" x14ac:dyDescent="0.25">
      <c r="A175" s="5">
        <f t="shared" si="5"/>
        <v>55</v>
      </c>
      <c r="B175" s="5">
        <v>22028280</v>
      </c>
      <c r="C175" s="5" t="s">
        <v>646</v>
      </c>
      <c r="D175" s="5" t="s">
        <v>645</v>
      </c>
      <c r="E175" s="5" t="s">
        <v>134</v>
      </c>
      <c r="F175" s="5" t="s">
        <v>108</v>
      </c>
      <c r="G175" s="4" t="s">
        <v>13</v>
      </c>
      <c r="H175" s="3" t="s">
        <v>13</v>
      </c>
      <c r="I175" s="5" t="s">
        <v>1063</v>
      </c>
    </row>
    <row r="176" spans="1:9" x14ac:dyDescent="0.25">
      <c r="A176" s="5">
        <f t="shared" si="5"/>
        <v>56</v>
      </c>
      <c r="B176" s="5">
        <v>22028021</v>
      </c>
      <c r="C176" s="5" t="s">
        <v>644</v>
      </c>
      <c r="D176" s="5" t="s">
        <v>643</v>
      </c>
      <c r="E176" s="5" t="s">
        <v>35</v>
      </c>
      <c r="F176" s="5" t="s">
        <v>105</v>
      </c>
      <c r="G176" s="4" t="s">
        <v>13</v>
      </c>
      <c r="H176" s="3" t="s">
        <v>13</v>
      </c>
      <c r="I176" s="5" t="s">
        <v>1063</v>
      </c>
    </row>
    <row r="177" spans="1:9" x14ac:dyDescent="0.25">
      <c r="A177" s="5">
        <f t="shared" si="5"/>
        <v>57</v>
      </c>
      <c r="B177" s="5">
        <v>22028072</v>
      </c>
      <c r="C177" s="5" t="s">
        <v>642</v>
      </c>
      <c r="D177" s="5" t="s">
        <v>641</v>
      </c>
      <c r="E177" s="5" t="s">
        <v>15</v>
      </c>
      <c r="F177" s="5" t="s">
        <v>105</v>
      </c>
      <c r="G177" s="7" t="s">
        <v>137</v>
      </c>
      <c r="H177" s="3" t="s">
        <v>0</v>
      </c>
      <c r="I177" s="5" t="s">
        <v>1063</v>
      </c>
    </row>
    <row r="178" spans="1:9" x14ac:dyDescent="0.25">
      <c r="A178" s="5">
        <f t="shared" si="5"/>
        <v>58</v>
      </c>
      <c r="B178" s="5">
        <v>22028155</v>
      </c>
      <c r="C178" s="5" t="s">
        <v>640</v>
      </c>
      <c r="D178" s="5" t="s">
        <v>639</v>
      </c>
      <c r="E178" s="5" t="s">
        <v>31</v>
      </c>
      <c r="F178" s="5" t="s">
        <v>339</v>
      </c>
      <c r="G178" s="4" t="s">
        <v>13</v>
      </c>
      <c r="H178" s="3" t="s">
        <v>13</v>
      </c>
      <c r="I178" s="5" t="s">
        <v>1063</v>
      </c>
    </row>
    <row r="179" spans="1:9" x14ac:dyDescent="0.25">
      <c r="A179" s="5">
        <f t="shared" si="5"/>
        <v>59</v>
      </c>
      <c r="B179" s="5">
        <v>22028145</v>
      </c>
      <c r="C179" s="5" t="s">
        <v>638</v>
      </c>
      <c r="D179" s="5" t="s">
        <v>637</v>
      </c>
      <c r="E179" s="5" t="s">
        <v>174</v>
      </c>
      <c r="F179" s="5" t="s">
        <v>339</v>
      </c>
      <c r="G179" s="4" t="s">
        <v>13</v>
      </c>
      <c r="H179" s="3" t="s">
        <v>13</v>
      </c>
      <c r="I179" s="5" t="s">
        <v>1063</v>
      </c>
    </row>
    <row r="180" spans="1:9" x14ac:dyDescent="0.25">
      <c r="A180" s="5">
        <f t="shared" si="5"/>
        <v>60</v>
      </c>
      <c r="B180" s="5">
        <v>22028040</v>
      </c>
      <c r="C180" s="5" t="s">
        <v>636</v>
      </c>
      <c r="D180" s="5" t="s">
        <v>525</v>
      </c>
      <c r="E180" s="5" t="s">
        <v>83</v>
      </c>
      <c r="F180" s="5" t="s">
        <v>448</v>
      </c>
      <c r="G180" s="4" t="s">
        <v>13</v>
      </c>
      <c r="H180" s="3" t="s">
        <v>13</v>
      </c>
      <c r="I180" s="5" t="s">
        <v>1063</v>
      </c>
    </row>
    <row r="181" spans="1:9" x14ac:dyDescent="0.25">
      <c r="A181" s="5">
        <f t="shared" si="5"/>
        <v>61</v>
      </c>
      <c r="B181" s="5">
        <v>22028259</v>
      </c>
      <c r="C181" s="5" t="s">
        <v>635</v>
      </c>
      <c r="D181" s="5" t="s">
        <v>634</v>
      </c>
      <c r="E181" s="5" t="s">
        <v>213</v>
      </c>
      <c r="F181" s="5" t="s">
        <v>448</v>
      </c>
      <c r="G181" s="4" t="s">
        <v>13</v>
      </c>
      <c r="H181" s="3" t="s">
        <v>13</v>
      </c>
      <c r="I181" s="5" t="s">
        <v>1063</v>
      </c>
    </row>
    <row r="182" spans="1:9" x14ac:dyDescent="0.25">
      <c r="A182" s="5">
        <f t="shared" si="5"/>
        <v>62</v>
      </c>
      <c r="B182" s="5">
        <v>22028196</v>
      </c>
      <c r="C182" s="5" t="s">
        <v>633</v>
      </c>
      <c r="D182" s="5" t="s">
        <v>626</v>
      </c>
      <c r="E182" s="5" t="s">
        <v>35</v>
      </c>
      <c r="F182" s="5" t="s">
        <v>101</v>
      </c>
      <c r="G182" s="4" t="s">
        <v>13</v>
      </c>
      <c r="H182" s="3" t="s">
        <v>13</v>
      </c>
      <c r="I182" s="5" t="s">
        <v>1063</v>
      </c>
    </row>
    <row r="183" spans="1:9" x14ac:dyDescent="0.25">
      <c r="A183" s="5">
        <f t="shared" si="5"/>
        <v>63</v>
      </c>
      <c r="B183" s="5">
        <v>22028056</v>
      </c>
      <c r="C183" s="5" t="s">
        <v>632</v>
      </c>
      <c r="D183" s="5" t="s">
        <v>631</v>
      </c>
      <c r="E183" s="5" t="s">
        <v>90</v>
      </c>
      <c r="F183" s="5" t="s">
        <v>101</v>
      </c>
      <c r="G183" s="4" t="s">
        <v>13</v>
      </c>
      <c r="H183" s="3" t="s">
        <v>13</v>
      </c>
      <c r="I183" s="5" t="s">
        <v>1063</v>
      </c>
    </row>
    <row r="184" spans="1:9" x14ac:dyDescent="0.25">
      <c r="A184" s="5">
        <f t="shared" si="5"/>
        <v>64</v>
      </c>
      <c r="B184" s="5">
        <v>22028124</v>
      </c>
      <c r="C184" s="5" t="s">
        <v>630</v>
      </c>
      <c r="D184" s="5" t="s">
        <v>629</v>
      </c>
      <c r="E184" s="5" t="s">
        <v>19</v>
      </c>
      <c r="F184" s="5" t="s">
        <v>205</v>
      </c>
      <c r="G184" s="4" t="s">
        <v>13</v>
      </c>
      <c r="H184" s="3" t="s">
        <v>13</v>
      </c>
      <c r="I184" s="5" t="s">
        <v>1063</v>
      </c>
    </row>
    <row r="185" spans="1:9" x14ac:dyDescent="0.25">
      <c r="A185" s="5">
        <f t="shared" si="5"/>
        <v>65</v>
      </c>
      <c r="B185" s="5">
        <v>22028078</v>
      </c>
      <c r="C185" s="5" t="s">
        <v>628</v>
      </c>
      <c r="D185" s="5" t="s">
        <v>559</v>
      </c>
      <c r="E185" s="5" t="s">
        <v>35</v>
      </c>
      <c r="F185" s="5" t="s">
        <v>205</v>
      </c>
      <c r="G185" s="4" t="s">
        <v>13</v>
      </c>
      <c r="H185" s="3" t="s">
        <v>13</v>
      </c>
      <c r="I185" s="5" t="s">
        <v>1063</v>
      </c>
    </row>
    <row r="186" spans="1:9" x14ac:dyDescent="0.25">
      <c r="A186" s="5">
        <f t="shared" ref="A186:A217" si="6">A185+1</f>
        <v>66</v>
      </c>
      <c r="B186" s="5">
        <v>22028172</v>
      </c>
      <c r="C186" s="5" t="s">
        <v>627</v>
      </c>
      <c r="D186" s="5" t="s">
        <v>626</v>
      </c>
      <c r="E186" s="5" t="s">
        <v>174</v>
      </c>
      <c r="F186" s="5" t="s">
        <v>205</v>
      </c>
      <c r="G186" s="4" t="s">
        <v>13</v>
      </c>
      <c r="H186" s="3" t="s">
        <v>13</v>
      </c>
      <c r="I186" s="5" t="s">
        <v>1063</v>
      </c>
    </row>
    <row r="187" spans="1:9" x14ac:dyDescent="0.25">
      <c r="A187" s="5">
        <f t="shared" si="6"/>
        <v>67</v>
      </c>
      <c r="B187" s="5">
        <v>22028025</v>
      </c>
      <c r="C187" s="5" t="s">
        <v>625</v>
      </c>
      <c r="D187" s="5" t="s">
        <v>624</v>
      </c>
      <c r="E187" s="5" t="s">
        <v>134</v>
      </c>
      <c r="F187" s="5" t="s">
        <v>205</v>
      </c>
      <c r="G187" s="4" t="s">
        <v>13</v>
      </c>
      <c r="H187" s="3" t="s">
        <v>13</v>
      </c>
      <c r="I187" s="5" t="s">
        <v>1063</v>
      </c>
    </row>
    <row r="188" spans="1:9" x14ac:dyDescent="0.25">
      <c r="A188" s="5">
        <f t="shared" si="6"/>
        <v>68</v>
      </c>
      <c r="B188" s="5">
        <v>22028268</v>
      </c>
      <c r="C188" s="5" t="s">
        <v>623</v>
      </c>
      <c r="D188" s="5" t="s">
        <v>622</v>
      </c>
      <c r="E188" s="5" t="s">
        <v>200</v>
      </c>
      <c r="F188" s="5" t="s">
        <v>98</v>
      </c>
      <c r="G188" s="4" t="s">
        <v>13</v>
      </c>
      <c r="H188" s="3" t="s">
        <v>13</v>
      </c>
      <c r="I188" s="5" t="s">
        <v>1063</v>
      </c>
    </row>
    <row r="189" spans="1:9" x14ac:dyDescent="0.25">
      <c r="A189" s="5">
        <f t="shared" si="6"/>
        <v>69</v>
      </c>
      <c r="B189" s="5">
        <v>22028120</v>
      </c>
      <c r="C189" s="5" t="s">
        <v>621</v>
      </c>
      <c r="D189" s="5" t="s">
        <v>620</v>
      </c>
      <c r="E189" s="5" t="s">
        <v>19</v>
      </c>
      <c r="F189" s="5" t="s">
        <v>149</v>
      </c>
      <c r="G189" s="4" t="s">
        <v>13</v>
      </c>
      <c r="H189" s="3" t="s">
        <v>13</v>
      </c>
      <c r="I189" s="5" t="s">
        <v>1063</v>
      </c>
    </row>
    <row r="190" spans="1:9" x14ac:dyDescent="0.25">
      <c r="A190" s="5">
        <f t="shared" si="6"/>
        <v>70</v>
      </c>
      <c r="B190" s="5">
        <v>22028119</v>
      </c>
      <c r="C190" s="5" t="s">
        <v>619</v>
      </c>
      <c r="D190" s="5" t="s">
        <v>618</v>
      </c>
      <c r="E190" s="5" t="s">
        <v>139</v>
      </c>
      <c r="F190" s="5" t="s">
        <v>34</v>
      </c>
      <c r="G190" s="4" t="s">
        <v>13</v>
      </c>
      <c r="H190" s="3" t="s">
        <v>13</v>
      </c>
      <c r="I190" s="5" t="s">
        <v>1063</v>
      </c>
    </row>
    <row r="191" spans="1:9" x14ac:dyDescent="0.25">
      <c r="A191" s="5">
        <f t="shared" si="6"/>
        <v>71</v>
      </c>
      <c r="B191" s="5">
        <v>22028033</v>
      </c>
      <c r="C191" s="5" t="s">
        <v>617</v>
      </c>
      <c r="D191" s="5" t="s">
        <v>616</v>
      </c>
      <c r="E191" s="5" t="s">
        <v>35</v>
      </c>
      <c r="F191" s="5" t="s">
        <v>34</v>
      </c>
      <c r="G191" s="4" t="s">
        <v>13</v>
      </c>
      <c r="H191" s="3" t="s">
        <v>13</v>
      </c>
      <c r="I191" s="5" t="s">
        <v>1063</v>
      </c>
    </row>
    <row r="192" spans="1:9" x14ac:dyDescent="0.25">
      <c r="A192" s="5">
        <f t="shared" si="6"/>
        <v>72</v>
      </c>
      <c r="B192" s="5">
        <v>22028252</v>
      </c>
      <c r="C192" s="5" t="s">
        <v>615</v>
      </c>
      <c r="D192" s="5" t="s">
        <v>514</v>
      </c>
      <c r="E192" s="5" t="s">
        <v>35</v>
      </c>
      <c r="F192" s="5" t="s">
        <v>34</v>
      </c>
      <c r="G192" s="4" t="s">
        <v>13</v>
      </c>
      <c r="H192" s="3" t="s">
        <v>13</v>
      </c>
      <c r="I192" s="5" t="s">
        <v>1063</v>
      </c>
    </row>
    <row r="193" spans="1:9" x14ac:dyDescent="0.25">
      <c r="A193" s="5">
        <f t="shared" si="6"/>
        <v>73</v>
      </c>
      <c r="B193" s="5">
        <v>22028053</v>
      </c>
      <c r="C193" s="5" t="s">
        <v>614</v>
      </c>
      <c r="D193" s="5" t="s">
        <v>521</v>
      </c>
      <c r="E193" s="5" t="s">
        <v>174</v>
      </c>
      <c r="F193" s="5" t="s">
        <v>34</v>
      </c>
      <c r="G193" s="4" t="s">
        <v>13</v>
      </c>
      <c r="H193" s="3" t="s">
        <v>13</v>
      </c>
      <c r="I193" s="5" t="s">
        <v>1063</v>
      </c>
    </row>
    <row r="194" spans="1:9" x14ac:dyDescent="0.25">
      <c r="A194" s="5">
        <f t="shared" si="6"/>
        <v>74</v>
      </c>
      <c r="B194" s="5">
        <v>22028213</v>
      </c>
      <c r="C194" s="5" t="s">
        <v>613</v>
      </c>
      <c r="D194" s="5" t="s">
        <v>553</v>
      </c>
      <c r="E194" s="5" t="s">
        <v>83</v>
      </c>
      <c r="F194" s="5" t="s">
        <v>330</v>
      </c>
      <c r="G194" s="4" t="s">
        <v>13</v>
      </c>
      <c r="H194" s="3" t="s">
        <v>13</v>
      </c>
      <c r="I194" s="5" t="s">
        <v>1063</v>
      </c>
    </row>
    <row r="195" spans="1:9" x14ac:dyDescent="0.25">
      <c r="A195" s="5">
        <f t="shared" si="6"/>
        <v>75</v>
      </c>
      <c r="B195" s="5">
        <v>22028184</v>
      </c>
      <c r="C195" s="5" t="s">
        <v>612</v>
      </c>
      <c r="D195" s="5" t="s">
        <v>611</v>
      </c>
      <c r="E195" s="5" t="s">
        <v>139</v>
      </c>
      <c r="F195" s="5" t="s">
        <v>30</v>
      </c>
      <c r="G195" s="4" t="s">
        <v>13</v>
      </c>
      <c r="H195" s="3" t="s">
        <v>13</v>
      </c>
      <c r="I195" s="5" t="s">
        <v>1063</v>
      </c>
    </row>
    <row r="196" spans="1:9" x14ac:dyDescent="0.25">
      <c r="A196" s="5">
        <f t="shared" si="6"/>
        <v>76</v>
      </c>
      <c r="B196" s="5">
        <v>22028214</v>
      </c>
      <c r="C196" s="5" t="s">
        <v>610</v>
      </c>
      <c r="D196" s="5" t="s">
        <v>609</v>
      </c>
      <c r="E196" s="5" t="s">
        <v>139</v>
      </c>
      <c r="F196" s="5" t="s">
        <v>30</v>
      </c>
      <c r="G196" s="7" t="s">
        <v>137</v>
      </c>
      <c r="H196" s="3" t="s">
        <v>0</v>
      </c>
      <c r="I196" s="5" t="s">
        <v>1063</v>
      </c>
    </row>
    <row r="197" spans="1:9" x14ac:dyDescent="0.25">
      <c r="A197" s="5">
        <f t="shared" si="6"/>
        <v>77</v>
      </c>
      <c r="B197" s="5">
        <v>22028141</v>
      </c>
      <c r="C197" s="5" t="s">
        <v>608</v>
      </c>
      <c r="D197" s="5" t="s">
        <v>206</v>
      </c>
      <c r="E197" s="5" t="s">
        <v>35</v>
      </c>
      <c r="F197" s="5" t="s">
        <v>30</v>
      </c>
      <c r="G197" s="4" t="s">
        <v>13</v>
      </c>
      <c r="H197" s="3" t="s">
        <v>13</v>
      </c>
      <c r="I197" s="5" t="s">
        <v>1063</v>
      </c>
    </row>
    <row r="198" spans="1:9" x14ac:dyDescent="0.25">
      <c r="A198" s="5">
        <f t="shared" si="6"/>
        <v>78</v>
      </c>
      <c r="B198" s="5">
        <v>22028244</v>
      </c>
      <c r="C198" s="5" t="s">
        <v>607</v>
      </c>
      <c r="D198" s="5" t="s">
        <v>214</v>
      </c>
      <c r="E198" s="5" t="s">
        <v>174</v>
      </c>
      <c r="F198" s="5" t="s">
        <v>30</v>
      </c>
      <c r="G198" s="4" t="s">
        <v>13</v>
      </c>
      <c r="H198" s="3" t="s">
        <v>13</v>
      </c>
      <c r="I198" s="5" t="s">
        <v>1063</v>
      </c>
    </row>
    <row r="199" spans="1:9" x14ac:dyDescent="0.25">
      <c r="A199" s="5">
        <f t="shared" si="6"/>
        <v>79</v>
      </c>
      <c r="B199" s="5">
        <v>22028299</v>
      </c>
      <c r="C199" s="5" t="s">
        <v>606</v>
      </c>
      <c r="D199" s="5" t="s">
        <v>605</v>
      </c>
      <c r="E199" s="5" t="s">
        <v>10</v>
      </c>
      <c r="F199" s="5" t="s">
        <v>30</v>
      </c>
      <c r="G199" s="4" t="s">
        <v>13</v>
      </c>
      <c r="H199" s="3" t="s">
        <v>13</v>
      </c>
      <c r="I199" s="5" t="s">
        <v>1063</v>
      </c>
    </row>
    <row r="200" spans="1:9" x14ac:dyDescent="0.25">
      <c r="A200" s="5">
        <f t="shared" si="6"/>
        <v>80</v>
      </c>
      <c r="B200" s="5">
        <v>22028046</v>
      </c>
      <c r="C200" s="5" t="s">
        <v>604</v>
      </c>
      <c r="D200" s="5" t="s">
        <v>603</v>
      </c>
      <c r="E200" s="5" t="s">
        <v>200</v>
      </c>
      <c r="F200" s="5" t="s">
        <v>27</v>
      </c>
      <c r="G200" s="4" t="s">
        <v>13</v>
      </c>
      <c r="H200" s="3" t="s">
        <v>13</v>
      </c>
      <c r="I200" s="5" t="s">
        <v>1063</v>
      </c>
    </row>
    <row r="201" spans="1:9" x14ac:dyDescent="0.25">
      <c r="A201" s="5">
        <f t="shared" si="6"/>
        <v>81</v>
      </c>
      <c r="B201" s="5">
        <v>22028298</v>
      </c>
      <c r="C201" s="5" t="s">
        <v>602</v>
      </c>
      <c r="D201" s="5" t="s">
        <v>601</v>
      </c>
      <c r="E201" s="5" t="s">
        <v>10</v>
      </c>
      <c r="F201" s="5" t="s">
        <v>27</v>
      </c>
      <c r="G201" s="4" t="s">
        <v>13</v>
      </c>
      <c r="H201" s="3" t="s">
        <v>13</v>
      </c>
      <c r="I201" s="5" t="s">
        <v>1063</v>
      </c>
    </row>
    <row r="202" spans="1:9" x14ac:dyDescent="0.25">
      <c r="A202" s="5">
        <f t="shared" si="6"/>
        <v>82</v>
      </c>
      <c r="B202" s="5">
        <v>22028209</v>
      </c>
      <c r="C202" s="5" t="s">
        <v>600</v>
      </c>
      <c r="D202" s="5" t="s">
        <v>599</v>
      </c>
      <c r="E202" s="5" t="s">
        <v>10</v>
      </c>
      <c r="F202" s="5" t="s">
        <v>24</v>
      </c>
      <c r="G202" s="4" t="s">
        <v>13</v>
      </c>
      <c r="H202" s="3" t="s">
        <v>0</v>
      </c>
      <c r="I202" s="5" t="s">
        <v>1063</v>
      </c>
    </row>
    <row r="203" spans="1:9" x14ac:dyDescent="0.25">
      <c r="A203" s="5">
        <f t="shared" si="6"/>
        <v>83</v>
      </c>
      <c r="B203" s="5">
        <v>22028231</v>
      </c>
      <c r="C203" s="5" t="s">
        <v>598</v>
      </c>
      <c r="D203" s="5" t="s">
        <v>505</v>
      </c>
      <c r="E203" s="5" t="s">
        <v>19</v>
      </c>
      <c r="F203" s="5" t="s">
        <v>193</v>
      </c>
      <c r="G203" s="4" t="s">
        <v>13</v>
      </c>
      <c r="H203" s="3" t="s">
        <v>0</v>
      </c>
      <c r="I203" s="5" t="s">
        <v>1063</v>
      </c>
    </row>
    <row r="204" spans="1:9" x14ac:dyDescent="0.25">
      <c r="A204" s="5">
        <f t="shared" si="6"/>
        <v>84</v>
      </c>
      <c r="B204" s="5">
        <v>22028115</v>
      </c>
      <c r="C204" s="5" t="s">
        <v>597</v>
      </c>
      <c r="D204" s="5" t="s">
        <v>596</v>
      </c>
      <c r="E204" s="5" t="s">
        <v>213</v>
      </c>
      <c r="F204" s="5" t="s">
        <v>193</v>
      </c>
      <c r="G204" s="4" t="s">
        <v>13</v>
      </c>
      <c r="H204" s="3" t="s">
        <v>0</v>
      </c>
      <c r="I204" s="5" t="s">
        <v>1063</v>
      </c>
    </row>
    <row r="205" spans="1:9" x14ac:dyDescent="0.25">
      <c r="A205" s="5">
        <f t="shared" si="6"/>
        <v>85</v>
      </c>
      <c r="B205" s="5">
        <v>22028160</v>
      </c>
      <c r="C205" s="5" t="s">
        <v>595</v>
      </c>
      <c r="D205" s="5" t="s">
        <v>594</v>
      </c>
      <c r="E205" s="5" t="s">
        <v>213</v>
      </c>
      <c r="F205" s="5" t="s">
        <v>193</v>
      </c>
      <c r="G205" s="4" t="s">
        <v>13</v>
      </c>
      <c r="H205" s="3" t="s">
        <v>0</v>
      </c>
      <c r="I205" s="5" t="s">
        <v>1063</v>
      </c>
    </row>
    <row r="206" spans="1:9" x14ac:dyDescent="0.25">
      <c r="A206" s="5">
        <f t="shared" si="6"/>
        <v>86</v>
      </c>
      <c r="B206" s="5">
        <v>22028291</v>
      </c>
      <c r="C206" s="5" t="s">
        <v>593</v>
      </c>
      <c r="D206" s="5" t="s">
        <v>550</v>
      </c>
      <c r="E206" s="5" t="s">
        <v>15</v>
      </c>
      <c r="F206" s="5" t="s">
        <v>193</v>
      </c>
      <c r="G206" s="4" t="s">
        <v>13</v>
      </c>
      <c r="H206" s="3" t="s">
        <v>0</v>
      </c>
      <c r="I206" s="5" t="s">
        <v>1063</v>
      </c>
    </row>
    <row r="207" spans="1:9" x14ac:dyDescent="0.25">
      <c r="A207" s="5">
        <f t="shared" si="6"/>
        <v>87</v>
      </c>
      <c r="B207" s="5">
        <v>22028031</v>
      </c>
      <c r="C207" s="5" t="s">
        <v>592</v>
      </c>
      <c r="D207" s="5" t="s">
        <v>591</v>
      </c>
      <c r="E207" s="5" t="s">
        <v>139</v>
      </c>
      <c r="F207" s="5" t="s">
        <v>9</v>
      </c>
      <c r="G207" s="4" t="s">
        <v>13</v>
      </c>
      <c r="H207" s="3" t="s">
        <v>0</v>
      </c>
      <c r="I207" s="5" t="s">
        <v>1063</v>
      </c>
    </row>
    <row r="208" spans="1:9" x14ac:dyDescent="0.25">
      <c r="A208" s="5">
        <f t="shared" si="6"/>
        <v>88</v>
      </c>
      <c r="B208" s="5">
        <v>22028041</v>
      </c>
      <c r="C208" s="5" t="s">
        <v>590</v>
      </c>
      <c r="D208" s="5" t="s">
        <v>589</v>
      </c>
      <c r="E208" s="5" t="s">
        <v>213</v>
      </c>
      <c r="F208" s="5" t="s">
        <v>9</v>
      </c>
      <c r="G208" s="4" t="s">
        <v>13</v>
      </c>
      <c r="H208" s="3" t="s">
        <v>0</v>
      </c>
      <c r="I208" s="5" t="s">
        <v>1063</v>
      </c>
    </row>
    <row r="209" spans="1:9" x14ac:dyDescent="0.25">
      <c r="A209" s="5">
        <f t="shared" si="6"/>
        <v>89</v>
      </c>
      <c r="B209" s="5">
        <v>22028227</v>
      </c>
      <c r="C209" s="5" t="s">
        <v>588</v>
      </c>
      <c r="D209" s="5" t="s">
        <v>587</v>
      </c>
      <c r="E209" s="5" t="s">
        <v>174</v>
      </c>
      <c r="F209" s="5" t="s">
        <v>9</v>
      </c>
      <c r="G209" s="4" t="s">
        <v>13</v>
      </c>
      <c r="H209" s="3" t="s">
        <v>0</v>
      </c>
      <c r="I209" s="5" t="s">
        <v>1063</v>
      </c>
    </row>
    <row r="210" spans="1:9" x14ac:dyDescent="0.25">
      <c r="A210" s="5">
        <f t="shared" si="6"/>
        <v>90</v>
      </c>
      <c r="B210" s="5">
        <v>22028228</v>
      </c>
      <c r="C210" s="5" t="s">
        <v>586</v>
      </c>
      <c r="D210" s="5" t="s">
        <v>585</v>
      </c>
      <c r="E210" s="5" t="s">
        <v>213</v>
      </c>
      <c r="F210" s="5" t="s">
        <v>300</v>
      </c>
      <c r="G210" s="4" t="s">
        <v>13</v>
      </c>
      <c r="H210" s="3" t="s">
        <v>0</v>
      </c>
      <c r="I210" s="5" t="s">
        <v>1063</v>
      </c>
    </row>
    <row r="211" spans="1:9" x14ac:dyDescent="0.25">
      <c r="A211" s="5">
        <f t="shared" si="6"/>
        <v>91</v>
      </c>
      <c r="B211" s="5">
        <v>22028114</v>
      </c>
      <c r="C211" s="5" t="s">
        <v>584</v>
      </c>
      <c r="D211" s="5" t="s">
        <v>179</v>
      </c>
      <c r="E211" s="5" t="s">
        <v>10</v>
      </c>
      <c r="F211" s="5" t="s">
        <v>300</v>
      </c>
      <c r="G211" s="4" t="s">
        <v>13</v>
      </c>
      <c r="H211" s="3" t="s">
        <v>0</v>
      </c>
      <c r="I211" s="5" t="s">
        <v>1063</v>
      </c>
    </row>
    <row r="212" spans="1:9" x14ac:dyDescent="0.25">
      <c r="A212" s="5">
        <f t="shared" si="6"/>
        <v>92</v>
      </c>
      <c r="B212" s="5">
        <v>22028022</v>
      </c>
      <c r="C212" s="5" t="s">
        <v>583</v>
      </c>
      <c r="D212" s="5" t="s">
        <v>582</v>
      </c>
      <c r="E212" s="5" t="s">
        <v>139</v>
      </c>
      <c r="F212" s="5" t="s">
        <v>95</v>
      </c>
      <c r="G212" s="4" t="s">
        <v>13</v>
      </c>
      <c r="H212" s="3" t="s">
        <v>0</v>
      </c>
      <c r="I212" s="5" t="s">
        <v>1063</v>
      </c>
    </row>
    <row r="213" spans="1:9" x14ac:dyDescent="0.25">
      <c r="A213" s="5">
        <f t="shared" si="6"/>
        <v>93</v>
      </c>
      <c r="B213" s="5">
        <v>22028090</v>
      </c>
      <c r="C213" s="5" t="s">
        <v>581</v>
      </c>
      <c r="D213" s="5" t="s">
        <v>580</v>
      </c>
      <c r="E213" s="5" t="s">
        <v>35</v>
      </c>
      <c r="F213" s="5" t="s">
        <v>89</v>
      </c>
      <c r="G213" s="4" t="s">
        <v>13</v>
      </c>
      <c r="H213" s="3" t="s">
        <v>0</v>
      </c>
      <c r="I213" s="5" t="s">
        <v>1063</v>
      </c>
    </row>
    <row r="214" spans="1:9" x14ac:dyDescent="0.25">
      <c r="A214" s="5">
        <f t="shared" si="6"/>
        <v>94</v>
      </c>
      <c r="B214" s="5">
        <v>22028248</v>
      </c>
      <c r="C214" s="5" t="s">
        <v>579</v>
      </c>
      <c r="D214" s="5" t="s">
        <v>519</v>
      </c>
      <c r="E214" s="5" t="s">
        <v>200</v>
      </c>
      <c r="F214" s="5" t="s">
        <v>5</v>
      </c>
      <c r="G214" s="4" t="s">
        <v>13</v>
      </c>
      <c r="H214" s="3" t="s">
        <v>0</v>
      </c>
      <c r="I214" s="5" t="s">
        <v>1063</v>
      </c>
    </row>
    <row r="215" spans="1:9" x14ac:dyDescent="0.25">
      <c r="A215" s="5">
        <f t="shared" si="6"/>
        <v>95</v>
      </c>
      <c r="B215" s="5">
        <v>22028095</v>
      </c>
      <c r="C215" s="5" t="s">
        <v>578</v>
      </c>
      <c r="D215" s="5" t="s">
        <v>577</v>
      </c>
      <c r="E215" s="5" t="s">
        <v>213</v>
      </c>
      <c r="F215" s="5" t="s">
        <v>5</v>
      </c>
      <c r="G215" s="4" t="s">
        <v>13</v>
      </c>
      <c r="H215" s="3" t="s">
        <v>0</v>
      </c>
      <c r="I215" s="5" t="s">
        <v>1063</v>
      </c>
    </row>
    <row r="216" spans="1:9" x14ac:dyDescent="0.25">
      <c r="A216" s="5">
        <f t="shared" si="6"/>
        <v>96</v>
      </c>
      <c r="B216" s="5">
        <v>22028188</v>
      </c>
      <c r="C216" s="5" t="s">
        <v>576</v>
      </c>
      <c r="D216" s="5" t="s">
        <v>575</v>
      </c>
      <c r="E216" s="5" t="s">
        <v>213</v>
      </c>
      <c r="F216" s="5" t="s">
        <v>5</v>
      </c>
      <c r="G216" s="4" t="s">
        <v>13</v>
      </c>
      <c r="H216" s="3" t="s">
        <v>0</v>
      </c>
      <c r="I216" s="5" t="s">
        <v>1063</v>
      </c>
    </row>
    <row r="217" spans="1:9" x14ac:dyDescent="0.25">
      <c r="A217" s="5">
        <f t="shared" si="6"/>
        <v>97</v>
      </c>
      <c r="B217" s="5">
        <v>22028246</v>
      </c>
      <c r="C217" s="5" t="s">
        <v>349</v>
      </c>
      <c r="D217" s="5" t="s">
        <v>574</v>
      </c>
      <c r="E217" s="5" t="s">
        <v>134</v>
      </c>
      <c r="F217" s="5" t="s">
        <v>5</v>
      </c>
      <c r="G217" s="4" t="s">
        <v>13</v>
      </c>
      <c r="H217" s="3" t="s">
        <v>0</v>
      </c>
      <c r="I217" s="5" t="s">
        <v>1063</v>
      </c>
    </row>
    <row r="218" spans="1:9" x14ac:dyDescent="0.25">
      <c r="A218" s="5">
        <f t="shared" ref="A218:A249" si="7">A217+1</f>
        <v>98</v>
      </c>
      <c r="B218" s="5">
        <v>22028329</v>
      </c>
      <c r="C218" s="5" t="s">
        <v>573</v>
      </c>
      <c r="D218" s="5" t="s">
        <v>572</v>
      </c>
      <c r="E218" s="5" t="s">
        <v>213</v>
      </c>
      <c r="F218" s="5" t="s">
        <v>80</v>
      </c>
      <c r="G218" s="4" t="s">
        <v>13</v>
      </c>
      <c r="H218" s="3" t="s">
        <v>0</v>
      </c>
      <c r="I218" s="5" t="s">
        <v>1063</v>
      </c>
    </row>
    <row r="219" spans="1:9" x14ac:dyDescent="0.25">
      <c r="A219" s="5">
        <f t="shared" si="7"/>
        <v>99</v>
      </c>
      <c r="B219" s="5">
        <v>22028216</v>
      </c>
      <c r="C219" s="5" t="s">
        <v>571</v>
      </c>
      <c r="D219" s="5" t="s">
        <v>570</v>
      </c>
      <c r="E219" s="5" t="s">
        <v>174</v>
      </c>
      <c r="F219" s="5" t="s">
        <v>80</v>
      </c>
      <c r="G219" s="4" t="s">
        <v>13</v>
      </c>
      <c r="H219" s="3" t="s">
        <v>0</v>
      </c>
      <c r="I219" s="5" t="s">
        <v>1063</v>
      </c>
    </row>
    <row r="220" spans="1:9" x14ac:dyDescent="0.25">
      <c r="A220" s="5">
        <f t="shared" si="7"/>
        <v>100</v>
      </c>
      <c r="B220" s="5">
        <v>22028316</v>
      </c>
      <c r="C220" s="5" t="s">
        <v>569</v>
      </c>
      <c r="D220" s="5" t="s">
        <v>507</v>
      </c>
      <c r="E220" s="5" t="s">
        <v>134</v>
      </c>
      <c r="F220" s="5" t="s">
        <v>80</v>
      </c>
      <c r="G220" s="4" t="s">
        <v>13</v>
      </c>
      <c r="H220" s="3" t="s">
        <v>0</v>
      </c>
      <c r="I220" s="5" t="s">
        <v>1063</v>
      </c>
    </row>
    <row r="221" spans="1:9" x14ac:dyDescent="0.25">
      <c r="A221" s="5">
        <f t="shared" si="7"/>
        <v>101</v>
      </c>
      <c r="B221" s="5">
        <v>22028118</v>
      </c>
      <c r="C221" s="5" t="s">
        <v>568</v>
      </c>
      <c r="D221" s="5" t="s">
        <v>567</v>
      </c>
      <c r="E221" s="5" t="s">
        <v>15</v>
      </c>
      <c r="F221" s="5" t="s">
        <v>80</v>
      </c>
      <c r="G221" s="4" t="s">
        <v>13</v>
      </c>
      <c r="H221" s="3" t="s">
        <v>0</v>
      </c>
      <c r="I221" s="5" t="s">
        <v>1063</v>
      </c>
    </row>
    <row r="222" spans="1:9" x14ac:dyDescent="0.25">
      <c r="A222" s="5">
        <f t="shared" si="7"/>
        <v>102</v>
      </c>
      <c r="B222" s="5">
        <v>22028061</v>
      </c>
      <c r="C222" s="5" t="s">
        <v>566</v>
      </c>
      <c r="D222" s="5" t="s">
        <v>303</v>
      </c>
      <c r="E222" s="5" t="s">
        <v>213</v>
      </c>
      <c r="F222" s="5" t="s">
        <v>236</v>
      </c>
      <c r="G222" s="4" t="s">
        <v>13</v>
      </c>
      <c r="H222" s="3" t="s">
        <v>0</v>
      </c>
      <c r="I222" s="5" t="s">
        <v>1063</v>
      </c>
    </row>
    <row r="223" spans="1:9" x14ac:dyDescent="0.25">
      <c r="A223" s="5">
        <f t="shared" si="7"/>
        <v>103</v>
      </c>
      <c r="B223" s="5">
        <v>22028205</v>
      </c>
      <c r="C223" s="5" t="s">
        <v>565</v>
      </c>
      <c r="D223" s="5" t="s">
        <v>564</v>
      </c>
      <c r="E223" s="5" t="s">
        <v>35</v>
      </c>
      <c r="F223" s="5" t="s">
        <v>236</v>
      </c>
      <c r="G223" s="4" t="s">
        <v>13</v>
      </c>
      <c r="H223" s="3" t="s">
        <v>0</v>
      </c>
      <c r="I223" s="5" t="s">
        <v>1063</v>
      </c>
    </row>
    <row r="224" spans="1:9" x14ac:dyDescent="0.25">
      <c r="A224" s="5">
        <f t="shared" si="7"/>
        <v>104</v>
      </c>
      <c r="B224" s="5">
        <v>22028254</v>
      </c>
      <c r="C224" s="5" t="s">
        <v>563</v>
      </c>
      <c r="D224" s="5" t="s">
        <v>562</v>
      </c>
      <c r="E224" s="5" t="s">
        <v>19</v>
      </c>
      <c r="F224" s="5" t="s">
        <v>77</v>
      </c>
      <c r="G224" s="4" t="s">
        <v>13</v>
      </c>
      <c r="H224" s="3" t="s">
        <v>0</v>
      </c>
      <c r="I224" s="5" t="s">
        <v>1063</v>
      </c>
    </row>
    <row r="225" spans="1:9" x14ac:dyDescent="0.25">
      <c r="A225" s="5">
        <f t="shared" si="7"/>
        <v>105</v>
      </c>
      <c r="B225" s="5">
        <v>22028185</v>
      </c>
      <c r="C225" s="5" t="s">
        <v>37</v>
      </c>
      <c r="D225" s="5" t="s">
        <v>561</v>
      </c>
      <c r="E225" s="5" t="s">
        <v>213</v>
      </c>
      <c r="F225" s="5" t="s">
        <v>77</v>
      </c>
      <c r="G225" s="4" t="s">
        <v>13</v>
      </c>
      <c r="H225" s="3" t="s">
        <v>0</v>
      </c>
      <c r="I225" s="5" t="s">
        <v>1063</v>
      </c>
    </row>
    <row r="226" spans="1:9" x14ac:dyDescent="0.25">
      <c r="A226" s="5">
        <f t="shared" si="7"/>
        <v>106</v>
      </c>
      <c r="B226" s="5">
        <v>22028028</v>
      </c>
      <c r="C226" s="5" t="s">
        <v>560</v>
      </c>
      <c r="D226" s="5" t="s">
        <v>559</v>
      </c>
      <c r="E226" s="5" t="s">
        <v>174</v>
      </c>
      <c r="F226" s="5" t="s">
        <v>77</v>
      </c>
      <c r="G226" s="4" t="s">
        <v>13</v>
      </c>
      <c r="H226" s="3" t="s">
        <v>0</v>
      </c>
      <c r="I226" s="5" t="s">
        <v>1063</v>
      </c>
    </row>
    <row r="227" spans="1:9" x14ac:dyDescent="0.25">
      <c r="A227" s="5">
        <f t="shared" si="7"/>
        <v>107</v>
      </c>
      <c r="B227" s="5">
        <v>22028307</v>
      </c>
      <c r="C227" s="5" t="s">
        <v>558</v>
      </c>
      <c r="D227" s="5" t="s">
        <v>557</v>
      </c>
      <c r="E227" s="5" t="s">
        <v>10</v>
      </c>
      <c r="F227" s="5" t="s">
        <v>77</v>
      </c>
      <c r="G227" s="4" t="s">
        <v>137</v>
      </c>
      <c r="H227" s="3" t="s">
        <v>0</v>
      </c>
      <c r="I227" s="5" t="s">
        <v>1063</v>
      </c>
    </row>
    <row r="228" spans="1:9" x14ac:dyDescent="0.25">
      <c r="A228" s="5">
        <f t="shared" si="7"/>
        <v>108</v>
      </c>
      <c r="B228" s="5">
        <v>22028263</v>
      </c>
      <c r="C228" s="5" t="s">
        <v>556</v>
      </c>
      <c r="D228" s="5" t="s">
        <v>555</v>
      </c>
      <c r="E228" s="5" t="s">
        <v>31</v>
      </c>
      <c r="F228" s="5" t="s">
        <v>185</v>
      </c>
      <c r="G228" s="4" t="s">
        <v>13</v>
      </c>
      <c r="H228" s="3" t="s">
        <v>0</v>
      </c>
      <c r="I228" s="5" t="s">
        <v>1063</v>
      </c>
    </row>
    <row r="229" spans="1:9" x14ac:dyDescent="0.25">
      <c r="A229" s="5">
        <f t="shared" si="7"/>
        <v>109</v>
      </c>
      <c r="B229" s="5">
        <v>22028161</v>
      </c>
      <c r="C229" s="5" t="s">
        <v>554</v>
      </c>
      <c r="D229" s="5" t="s">
        <v>553</v>
      </c>
      <c r="E229" s="5" t="s">
        <v>139</v>
      </c>
      <c r="F229" s="5" t="s">
        <v>185</v>
      </c>
      <c r="G229" s="4" t="s">
        <v>13</v>
      </c>
      <c r="H229" s="3" t="s">
        <v>0</v>
      </c>
      <c r="I229" s="5" t="s">
        <v>1063</v>
      </c>
    </row>
    <row r="230" spans="1:9" x14ac:dyDescent="0.25">
      <c r="A230" s="5">
        <f t="shared" si="7"/>
        <v>110</v>
      </c>
      <c r="B230" s="5">
        <v>22028137</v>
      </c>
      <c r="C230" s="5" t="s">
        <v>432</v>
      </c>
      <c r="D230" s="5" t="s">
        <v>552</v>
      </c>
      <c r="E230" s="5" t="s">
        <v>15</v>
      </c>
      <c r="F230" s="5" t="s">
        <v>185</v>
      </c>
      <c r="G230" s="4" t="s">
        <v>13</v>
      </c>
      <c r="H230" s="3" t="s">
        <v>0</v>
      </c>
      <c r="I230" s="5" t="s">
        <v>1063</v>
      </c>
    </row>
    <row r="231" spans="1:9" x14ac:dyDescent="0.25">
      <c r="A231" s="5">
        <f t="shared" si="7"/>
        <v>111</v>
      </c>
      <c r="B231" s="5">
        <v>22028201</v>
      </c>
      <c r="C231" s="5" t="s">
        <v>551</v>
      </c>
      <c r="D231" s="5" t="s">
        <v>550</v>
      </c>
      <c r="E231" s="5" t="s">
        <v>361</v>
      </c>
      <c r="F231" s="5" t="s">
        <v>185</v>
      </c>
      <c r="G231" s="4" t="s">
        <v>137</v>
      </c>
      <c r="H231" s="3" t="s">
        <v>0</v>
      </c>
      <c r="I231" s="5" t="s">
        <v>1063</v>
      </c>
    </row>
    <row r="232" spans="1:9" x14ac:dyDescent="0.25">
      <c r="A232" s="5">
        <f t="shared" si="7"/>
        <v>112</v>
      </c>
      <c r="B232" s="5">
        <v>22028321</v>
      </c>
      <c r="C232" s="5" t="s">
        <v>549</v>
      </c>
      <c r="D232" s="5" t="s">
        <v>548</v>
      </c>
      <c r="E232" s="5" t="s">
        <v>134</v>
      </c>
      <c r="F232" s="5" t="s">
        <v>75</v>
      </c>
      <c r="G232" s="4" t="s">
        <v>13</v>
      </c>
      <c r="H232" s="3" t="s">
        <v>0</v>
      </c>
      <c r="I232" s="5" t="s">
        <v>1063</v>
      </c>
    </row>
    <row r="233" spans="1:9" x14ac:dyDescent="0.25">
      <c r="A233" s="5">
        <f t="shared" si="7"/>
        <v>113</v>
      </c>
      <c r="B233" s="5">
        <v>22028241</v>
      </c>
      <c r="C233" s="5" t="s">
        <v>547</v>
      </c>
      <c r="D233" s="5" t="s">
        <v>546</v>
      </c>
      <c r="E233" s="5" t="s">
        <v>2</v>
      </c>
      <c r="F233" s="5" t="s">
        <v>75</v>
      </c>
      <c r="G233" s="4" t="s">
        <v>13</v>
      </c>
      <c r="H233" s="3" t="s">
        <v>0</v>
      </c>
      <c r="I233" s="5" t="s">
        <v>1063</v>
      </c>
    </row>
    <row r="234" spans="1:9" x14ac:dyDescent="0.25">
      <c r="A234" s="5">
        <f t="shared" si="7"/>
        <v>114</v>
      </c>
      <c r="B234" s="5">
        <v>22028234</v>
      </c>
      <c r="C234" s="5" t="s">
        <v>545</v>
      </c>
      <c r="D234" s="5" t="s">
        <v>544</v>
      </c>
      <c r="E234" s="5" t="s">
        <v>200</v>
      </c>
      <c r="F234" s="5" t="s">
        <v>72</v>
      </c>
      <c r="G234" s="4" t="s">
        <v>13</v>
      </c>
      <c r="H234" s="3" t="s">
        <v>0</v>
      </c>
      <c r="I234" s="5" t="s">
        <v>1063</v>
      </c>
    </row>
    <row r="235" spans="1:9" x14ac:dyDescent="0.25">
      <c r="A235" s="5">
        <f t="shared" si="7"/>
        <v>115</v>
      </c>
      <c r="B235" s="5">
        <v>22028232</v>
      </c>
      <c r="C235" s="5" t="s">
        <v>543</v>
      </c>
      <c r="D235" s="5" t="s">
        <v>542</v>
      </c>
      <c r="E235" s="5" t="s">
        <v>19</v>
      </c>
      <c r="F235" s="5" t="s">
        <v>138</v>
      </c>
      <c r="G235" s="4" t="s">
        <v>13</v>
      </c>
      <c r="H235" s="3" t="s">
        <v>0</v>
      </c>
      <c r="I235" s="5" t="s">
        <v>1063</v>
      </c>
    </row>
    <row r="236" spans="1:9" x14ac:dyDescent="0.25">
      <c r="A236" s="5">
        <f t="shared" si="7"/>
        <v>116</v>
      </c>
      <c r="B236" s="5">
        <v>22028229</v>
      </c>
      <c r="C236" s="5" t="s">
        <v>439</v>
      </c>
      <c r="D236" s="5" t="s">
        <v>541</v>
      </c>
      <c r="E236" s="5" t="s">
        <v>174</v>
      </c>
      <c r="F236" s="5" t="s">
        <v>138</v>
      </c>
      <c r="G236" s="4" t="s">
        <v>13</v>
      </c>
      <c r="H236" s="3" t="s">
        <v>0</v>
      </c>
      <c r="I236" s="5" t="s">
        <v>1063</v>
      </c>
    </row>
    <row r="237" spans="1:9" x14ac:dyDescent="0.25">
      <c r="A237" s="5">
        <f t="shared" si="7"/>
        <v>117</v>
      </c>
      <c r="B237" s="5">
        <v>22028265</v>
      </c>
      <c r="C237" s="5" t="s">
        <v>540</v>
      </c>
      <c r="D237" s="5" t="s">
        <v>539</v>
      </c>
      <c r="E237" s="5" t="s">
        <v>2</v>
      </c>
      <c r="F237" s="5" t="s">
        <v>138</v>
      </c>
      <c r="G237" s="4" t="s">
        <v>13</v>
      </c>
      <c r="H237" s="3" t="s">
        <v>0</v>
      </c>
      <c r="I237" s="5" t="s">
        <v>1063</v>
      </c>
    </row>
    <row r="238" spans="1:9" x14ac:dyDescent="0.25">
      <c r="A238" s="5">
        <f t="shared" si="7"/>
        <v>118</v>
      </c>
      <c r="B238" s="5">
        <v>22028036</v>
      </c>
      <c r="C238" s="5" t="s">
        <v>538</v>
      </c>
      <c r="D238" s="5" t="s">
        <v>537</v>
      </c>
      <c r="E238" s="5" t="s">
        <v>200</v>
      </c>
      <c r="F238" s="5" t="s">
        <v>273</v>
      </c>
      <c r="G238" s="4" t="s">
        <v>13</v>
      </c>
      <c r="H238" s="3" t="s">
        <v>0</v>
      </c>
      <c r="I238" s="5" t="s">
        <v>1063</v>
      </c>
    </row>
    <row r="239" spans="1:9" x14ac:dyDescent="0.25">
      <c r="A239" s="5">
        <f t="shared" si="7"/>
        <v>119</v>
      </c>
      <c r="B239" s="5">
        <v>22028212</v>
      </c>
      <c r="C239" s="5" t="s">
        <v>536</v>
      </c>
      <c r="D239" s="5" t="s">
        <v>535</v>
      </c>
      <c r="E239" s="5" t="s">
        <v>19</v>
      </c>
      <c r="F239" s="5" t="s">
        <v>18</v>
      </c>
      <c r="G239" s="4" t="s">
        <v>13</v>
      </c>
      <c r="H239" s="3" t="s">
        <v>0</v>
      </c>
      <c r="I239" s="5" t="s">
        <v>1063</v>
      </c>
    </row>
    <row r="240" spans="1:9" x14ac:dyDescent="0.25">
      <c r="A240" s="5">
        <f t="shared" si="7"/>
        <v>120</v>
      </c>
      <c r="B240" s="5">
        <v>22028282</v>
      </c>
      <c r="C240" s="5" t="s">
        <v>146</v>
      </c>
      <c r="D240" s="5" t="s">
        <v>534</v>
      </c>
      <c r="E240" s="5" t="s">
        <v>10</v>
      </c>
      <c r="F240" s="5" t="s">
        <v>309</v>
      </c>
      <c r="G240" s="4" t="s">
        <v>13</v>
      </c>
      <c r="H240" s="3" t="s">
        <v>0</v>
      </c>
      <c r="I240" s="5" t="s">
        <v>1063</v>
      </c>
    </row>
    <row r="241" spans="1:9" x14ac:dyDescent="0.25">
      <c r="A241" s="5">
        <f t="shared" si="7"/>
        <v>121</v>
      </c>
      <c r="B241" s="5">
        <v>22028087</v>
      </c>
      <c r="C241" s="5" t="s">
        <v>533</v>
      </c>
      <c r="D241" s="5" t="s">
        <v>28</v>
      </c>
      <c r="E241" s="5" t="s">
        <v>532</v>
      </c>
      <c r="F241" s="5" t="s">
        <v>270</v>
      </c>
      <c r="G241" s="4" t="s">
        <v>13</v>
      </c>
      <c r="H241" s="3" t="s">
        <v>0</v>
      </c>
      <c r="I241" s="5" t="s">
        <v>1063</v>
      </c>
    </row>
    <row r="242" spans="1:9" x14ac:dyDescent="0.25">
      <c r="A242" s="5">
        <f t="shared" si="7"/>
        <v>122</v>
      </c>
      <c r="B242" s="5">
        <v>22028108</v>
      </c>
      <c r="C242" s="5" t="s">
        <v>531</v>
      </c>
      <c r="D242" s="5" t="s">
        <v>206</v>
      </c>
      <c r="E242" s="5" t="s">
        <v>200</v>
      </c>
      <c r="F242" s="5" t="s">
        <v>270</v>
      </c>
      <c r="G242" s="4" t="s">
        <v>13</v>
      </c>
      <c r="H242" s="3" t="s">
        <v>0</v>
      </c>
      <c r="I242" s="5" t="s">
        <v>1063</v>
      </c>
    </row>
    <row r="243" spans="1:9" x14ac:dyDescent="0.25">
      <c r="A243" s="5">
        <f t="shared" si="7"/>
        <v>123</v>
      </c>
      <c r="B243" s="5">
        <v>22028222</v>
      </c>
      <c r="C243" s="5" t="s">
        <v>530</v>
      </c>
      <c r="D243" s="5" t="s">
        <v>529</v>
      </c>
      <c r="E243" s="5" t="s">
        <v>139</v>
      </c>
      <c r="F243" s="5" t="s">
        <v>270</v>
      </c>
      <c r="G243" s="4" t="s">
        <v>137</v>
      </c>
      <c r="H243" s="3" t="s">
        <v>0</v>
      </c>
      <c r="I243" s="5" t="s">
        <v>1063</v>
      </c>
    </row>
    <row r="244" spans="1:9" x14ac:dyDescent="0.25">
      <c r="A244" s="5">
        <f t="shared" si="7"/>
        <v>124</v>
      </c>
      <c r="B244" s="5">
        <v>22028049</v>
      </c>
      <c r="C244" s="5" t="s">
        <v>528</v>
      </c>
      <c r="D244" s="5" t="s">
        <v>527</v>
      </c>
      <c r="E244" s="5" t="s">
        <v>139</v>
      </c>
      <c r="F244" s="5" t="s">
        <v>177</v>
      </c>
      <c r="G244" s="4" t="s">
        <v>13</v>
      </c>
      <c r="H244" s="3" t="s">
        <v>0</v>
      </c>
      <c r="I244" s="5" t="s">
        <v>1063</v>
      </c>
    </row>
    <row r="245" spans="1:9" x14ac:dyDescent="0.25">
      <c r="A245" s="5">
        <f t="shared" si="7"/>
        <v>125</v>
      </c>
      <c r="B245" s="5">
        <v>22028007</v>
      </c>
      <c r="C245" s="5" t="s">
        <v>526</v>
      </c>
      <c r="D245" s="5" t="s">
        <v>525</v>
      </c>
      <c r="E245" s="5" t="s">
        <v>19</v>
      </c>
      <c r="F245" s="5" t="s">
        <v>177</v>
      </c>
      <c r="G245" s="4" t="s">
        <v>13</v>
      </c>
      <c r="H245" s="3" t="s">
        <v>0</v>
      </c>
      <c r="I245" s="5" t="s">
        <v>1063</v>
      </c>
    </row>
    <row r="246" spans="1:9" x14ac:dyDescent="0.25">
      <c r="A246" s="5">
        <f t="shared" si="7"/>
        <v>126</v>
      </c>
      <c r="B246" s="5">
        <v>22028034</v>
      </c>
      <c r="C246" s="5" t="s">
        <v>524</v>
      </c>
      <c r="D246" s="5" t="s">
        <v>523</v>
      </c>
      <c r="E246" s="5" t="s">
        <v>2</v>
      </c>
      <c r="F246" s="5" t="s">
        <v>177</v>
      </c>
      <c r="G246" s="4" t="s">
        <v>13</v>
      </c>
      <c r="H246" s="3" t="s">
        <v>0</v>
      </c>
      <c r="I246" s="5" t="s">
        <v>1063</v>
      </c>
    </row>
    <row r="247" spans="1:9" x14ac:dyDescent="0.25">
      <c r="A247" s="5">
        <f t="shared" si="7"/>
        <v>127</v>
      </c>
      <c r="B247" s="5">
        <v>22028334</v>
      </c>
      <c r="C247" s="5" t="s">
        <v>522</v>
      </c>
      <c r="D247" s="5" t="s">
        <v>521</v>
      </c>
      <c r="E247" s="5" t="s">
        <v>90</v>
      </c>
      <c r="F247" s="5" t="s">
        <v>177</v>
      </c>
      <c r="G247" s="4" t="s">
        <v>13</v>
      </c>
      <c r="H247" s="3" t="s">
        <v>0</v>
      </c>
      <c r="I247" s="5" t="s">
        <v>1063</v>
      </c>
    </row>
    <row r="248" spans="1:9" x14ac:dyDescent="0.25">
      <c r="A248" s="5">
        <f t="shared" si="7"/>
        <v>128</v>
      </c>
      <c r="B248" s="5">
        <v>22028039</v>
      </c>
      <c r="C248" s="5" t="s">
        <v>520</v>
      </c>
      <c r="D248" s="5" t="s">
        <v>519</v>
      </c>
      <c r="E248" s="5" t="s">
        <v>35</v>
      </c>
      <c r="F248" s="5" t="s">
        <v>516</v>
      </c>
      <c r="G248" s="4" t="s">
        <v>13</v>
      </c>
      <c r="H248" s="3" t="s">
        <v>0</v>
      </c>
      <c r="I248" s="5" t="s">
        <v>1063</v>
      </c>
    </row>
    <row r="249" spans="1:9" x14ac:dyDescent="0.25">
      <c r="A249" s="5">
        <f t="shared" si="7"/>
        <v>129</v>
      </c>
      <c r="B249" s="5">
        <v>22028149</v>
      </c>
      <c r="C249" s="5" t="s">
        <v>518</v>
      </c>
      <c r="D249" s="5" t="s">
        <v>517</v>
      </c>
      <c r="E249" s="5" t="s">
        <v>35</v>
      </c>
      <c r="F249" s="5" t="s">
        <v>516</v>
      </c>
      <c r="G249" s="4" t="s">
        <v>13</v>
      </c>
      <c r="H249" s="3" t="s">
        <v>0</v>
      </c>
      <c r="I249" s="5" t="s">
        <v>1063</v>
      </c>
    </row>
    <row r="250" spans="1:9" x14ac:dyDescent="0.25">
      <c r="A250" s="5">
        <f t="shared" ref="A250:A259" si="8">A249+1</f>
        <v>130</v>
      </c>
      <c r="B250" s="5">
        <v>22028237</v>
      </c>
      <c r="C250" s="5" t="s">
        <v>515</v>
      </c>
      <c r="D250" s="5" t="s">
        <v>514</v>
      </c>
      <c r="E250" s="5" t="s">
        <v>19</v>
      </c>
      <c r="F250" s="5" t="s">
        <v>511</v>
      </c>
      <c r="G250" s="4" t="s">
        <v>13</v>
      </c>
      <c r="H250" s="3" t="s">
        <v>0</v>
      </c>
      <c r="I250" s="5" t="s">
        <v>1063</v>
      </c>
    </row>
    <row r="251" spans="1:9" x14ac:dyDescent="0.25">
      <c r="A251" s="5">
        <f t="shared" si="8"/>
        <v>131</v>
      </c>
      <c r="B251" s="5">
        <v>22028164</v>
      </c>
      <c r="C251" s="5" t="s">
        <v>513</v>
      </c>
      <c r="D251" s="5" t="s">
        <v>512</v>
      </c>
      <c r="E251" s="5" t="s">
        <v>213</v>
      </c>
      <c r="F251" s="5" t="s">
        <v>511</v>
      </c>
      <c r="G251" s="4" t="s">
        <v>13</v>
      </c>
      <c r="H251" s="3" t="s">
        <v>0</v>
      </c>
      <c r="I251" s="5" t="s">
        <v>1063</v>
      </c>
    </row>
    <row r="252" spans="1:9" x14ac:dyDescent="0.25">
      <c r="A252" s="5">
        <f t="shared" si="8"/>
        <v>132</v>
      </c>
      <c r="B252" s="5">
        <v>22028171</v>
      </c>
      <c r="C252" s="5" t="s">
        <v>510</v>
      </c>
      <c r="D252" s="5" t="s">
        <v>509</v>
      </c>
      <c r="E252" s="5" t="s">
        <v>174</v>
      </c>
      <c r="F252" s="5" t="s">
        <v>69</v>
      </c>
      <c r="G252" s="4" t="s">
        <v>13</v>
      </c>
      <c r="H252" s="3" t="s">
        <v>0</v>
      </c>
      <c r="I252" s="5" t="s">
        <v>1063</v>
      </c>
    </row>
    <row r="253" spans="1:9" x14ac:dyDescent="0.25">
      <c r="A253" s="5">
        <f t="shared" si="8"/>
        <v>133</v>
      </c>
      <c r="B253" s="5">
        <v>22028256</v>
      </c>
      <c r="C253" s="5" t="s">
        <v>508</v>
      </c>
      <c r="D253" s="5" t="s">
        <v>507</v>
      </c>
      <c r="E253" s="5" t="s">
        <v>10</v>
      </c>
      <c r="F253" s="5" t="s">
        <v>130</v>
      </c>
      <c r="G253" s="4" t="s">
        <v>137</v>
      </c>
      <c r="H253" s="3" t="s">
        <v>0</v>
      </c>
      <c r="I253" s="5" t="s">
        <v>1063</v>
      </c>
    </row>
    <row r="254" spans="1:9" x14ac:dyDescent="0.25">
      <c r="A254" s="5">
        <f t="shared" si="8"/>
        <v>134</v>
      </c>
      <c r="B254" s="5">
        <v>22028152</v>
      </c>
      <c r="C254" s="5" t="s">
        <v>506</v>
      </c>
      <c r="D254" s="5" t="s">
        <v>505</v>
      </c>
      <c r="E254" s="5" t="s">
        <v>174</v>
      </c>
      <c r="F254" s="5" t="s">
        <v>368</v>
      </c>
      <c r="G254" s="4" t="s">
        <v>137</v>
      </c>
      <c r="H254" s="3" t="s">
        <v>0</v>
      </c>
      <c r="I254" s="5" t="s">
        <v>1063</v>
      </c>
    </row>
    <row r="255" spans="1:9" x14ac:dyDescent="0.25">
      <c r="A255" s="5">
        <f t="shared" si="8"/>
        <v>135</v>
      </c>
      <c r="B255" s="5">
        <v>22028128</v>
      </c>
      <c r="C255" s="5" t="s">
        <v>504</v>
      </c>
      <c r="D255" s="5" t="s">
        <v>503</v>
      </c>
      <c r="E255" s="5" t="s">
        <v>19</v>
      </c>
      <c r="F255" s="5" t="s">
        <v>502</v>
      </c>
      <c r="G255" s="4" t="s">
        <v>13</v>
      </c>
      <c r="H255" s="3" t="s">
        <v>0</v>
      </c>
      <c r="I255" s="5" t="s">
        <v>1063</v>
      </c>
    </row>
    <row r="256" spans="1:9" x14ac:dyDescent="0.25">
      <c r="A256" s="5">
        <f t="shared" si="8"/>
        <v>136</v>
      </c>
      <c r="B256" s="5">
        <v>22028279</v>
      </c>
      <c r="C256" s="5" t="s">
        <v>501</v>
      </c>
      <c r="D256" s="5" t="s">
        <v>500</v>
      </c>
      <c r="E256" s="5" t="s">
        <v>174</v>
      </c>
      <c r="F256" s="5" t="s">
        <v>261</v>
      </c>
      <c r="G256" s="4" t="s">
        <v>13</v>
      </c>
      <c r="H256" s="3" t="s">
        <v>0</v>
      </c>
      <c r="I256" s="5" t="s">
        <v>1063</v>
      </c>
    </row>
    <row r="257" spans="1:9" x14ac:dyDescent="0.25">
      <c r="A257" s="5">
        <f t="shared" si="8"/>
        <v>137</v>
      </c>
      <c r="B257" s="5">
        <v>22028271</v>
      </c>
      <c r="C257" s="5" t="s">
        <v>499</v>
      </c>
      <c r="D257" s="5" t="s">
        <v>498</v>
      </c>
      <c r="E257" s="5" t="s">
        <v>15</v>
      </c>
      <c r="F257" s="5" t="s">
        <v>54</v>
      </c>
      <c r="G257" s="4" t="s">
        <v>13</v>
      </c>
      <c r="H257" s="3" t="s">
        <v>0</v>
      </c>
      <c r="I257" s="5" t="s">
        <v>1063</v>
      </c>
    </row>
    <row r="258" spans="1:9" x14ac:dyDescent="0.25">
      <c r="A258" s="5">
        <f t="shared" si="8"/>
        <v>138</v>
      </c>
      <c r="B258" s="5">
        <v>22028306</v>
      </c>
      <c r="C258" s="5" t="s">
        <v>497</v>
      </c>
      <c r="D258" s="5" t="s">
        <v>496</v>
      </c>
      <c r="E258" s="5" t="s">
        <v>19</v>
      </c>
      <c r="F258" s="11" t="s">
        <v>495</v>
      </c>
      <c r="G258" s="4" t="s">
        <v>13</v>
      </c>
      <c r="H258" s="3" t="s">
        <v>44</v>
      </c>
      <c r="I258" s="5" t="s">
        <v>1063</v>
      </c>
    </row>
    <row r="259" spans="1:9" x14ac:dyDescent="0.25">
      <c r="A259" s="5">
        <f t="shared" si="8"/>
        <v>139</v>
      </c>
      <c r="B259" s="5">
        <v>22028139</v>
      </c>
      <c r="C259" s="5" t="s">
        <v>494</v>
      </c>
      <c r="D259" s="5" t="s">
        <v>493</v>
      </c>
      <c r="E259" s="11" t="s">
        <v>492</v>
      </c>
      <c r="F259" s="5" t="s">
        <v>342</v>
      </c>
      <c r="G259" s="4" t="s">
        <v>13</v>
      </c>
      <c r="H259" s="3" t="s">
        <v>44</v>
      </c>
      <c r="I259" s="5" t="s">
        <v>1063</v>
      </c>
    </row>
    <row r="260" spans="1:9" x14ac:dyDescent="0.25">
      <c r="A260" s="5"/>
      <c r="B260" s="5"/>
      <c r="C260" s="5"/>
      <c r="D260" s="5"/>
      <c r="E260" s="5"/>
      <c r="F260" s="5"/>
      <c r="G260" s="4"/>
      <c r="H260" s="6"/>
      <c r="I260" s="5"/>
    </row>
    <row r="261" spans="1:9" x14ac:dyDescent="0.25">
      <c r="A261" s="5">
        <v>1</v>
      </c>
      <c r="B261" s="5">
        <v>23021715</v>
      </c>
      <c r="C261" s="5" t="s">
        <v>491</v>
      </c>
      <c r="D261" s="5" t="s">
        <v>490</v>
      </c>
      <c r="E261" s="5" t="s">
        <v>35</v>
      </c>
      <c r="F261" s="5" t="s">
        <v>489</v>
      </c>
      <c r="G261" s="4" t="s">
        <v>13</v>
      </c>
      <c r="H261" s="3" t="s">
        <v>13</v>
      </c>
      <c r="I261" s="5" t="s">
        <v>1064</v>
      </c>
    </row>
    <row r="262" spans="1:9" x14ac:dyDescent="0.25">
      <c r="A262" s="5">
        <f t="shared" ref="A262:A293" si="9">A261+1</f>
        <v>2</v>
      </c>
      <c r="B262" s="5">
        <v>23021475</v>
      </c>
      <c r="C262" s="5" t="s">
        <v>488</v>
      </c>
      <c r="D262" s="5" t="s">
        <v>487</v>
      </c>
      <c r="E262" s="5" t="s">
        <v>15</v>
      </c>
      <c r="F262" s="5" t="s">
        <v>484</v>
      </c>
      <c r="G262" s="4" t="s">
        <v>13</v>
      </c>
      <c r="H262" s="3" t="s">
        <v>13</v>
      </c>
      <c r="I262" s="5" t="s">
        <v>1064</v>
      </c>
    </row>
    <row r="263" spans="1:9" x14ac:dyDescent="0.25">
      <c r="A263" s="5">
        <f t="shared" si="9"/>
        <v>3</v>
      </c>
      <c r="B263" s="5">
        <v>23021634</v>
      </c>
      <c r="C263" s="5" t="s">
        <v>486</v>
      </c>
      <c r="D263" s="5" t="s">
        <v>485</v>
      </c>
      <c r="E263" s="5" t="s">
        <v>2</v>
      </c>
      <c r="F263" s="5" t="s">
        <v>484</v>
      </c>
      <c r="G263" s="4" t="s">
        <v>13</v>
      </c>
      <c r="H263" s="3" t="s">
        <v>13</v>
      </c>
      <c r="I263" s="5" t="s">
        <v>1064</v>
      </c>
    </row>
    <row r="264" spans="1:9" x14ac:dyDescent="0.25">
      <c r="A264" s="5">
        <f t="shared" si="9"/>
        <v>4</v>
      </c>
      <c r="B264" s="5">
        <v>23021462</v>
      </c>
      <c r="C264" s="5" t="s">
        <v>483</v>
      </c>
      <c r="D264" s="5" t="s">
        <v>3</v>
      </c>
      <c r="E264" s="5" t="s">
        <v>134</v>
      </c>
      <c r="F264" s="5" t="s">
        <v>168</v>
      </c>
      <c r="G264" s="4" t="s">
        <v>13</v>
      </c>
      <c r="H264" s="3" t="s">
        <v>13</v>
      </c>
      <c r="I264" s="5" t="s">
        <v>1064</v>
      </c>
    </row>
    <row r="265" spans="1:9" x14ac:dyDescent="0.25">
      <c r="A265" s="5">
        <f t="shared" si="9"/>
        <v>5</v>
      </c>
      <c r="B265" s="5">
        <v>23021663</v>
      </c>
      <c r="C265" s="5" t="s">
        <v>482</v>
      </c>
      <c r="D265" s="5" t="s">
        <v>440</v>
      </c>
      <c r="E265" s="5" t="s">
        <v>35</v>
      </c>
      <c r="F265" s="5" t="s">
        <v>41</v>
      </c>
      <c r="G265" s="4" t="s">
        <v>13</v>
      </c>
      <c r="H265" s="3" t="s">
        <v>13</v>
      </c>
      <c r="I265" s="5" t="s">
        <v>1064</v>
      </c>
    </row>
    <row r="266" spans="1:9" x14ac:dyDescent="0.25">
      <c r="A266" s="5">
        <f t="shared" si="9"/>
        <v>6</v>
      </c>
      <c r="B266" s="5">
        <v>23021461</v>
      </c>
      <c r="C266" s="5" t="s">
        <v>481</v>
      </c>
      <c r="D266" s="5" t="s">
        <v>480</v>
      </c>
      <c r="E266" s="5" t="s">
        <v>10</v>
      </c>
      <c r="F266" s="5" t="s">
        <v>41</v>
      </c>
      <c r="G266" s="4" t="s">
        <v>13</v>
      </c>
      <c r="H266" s="3" t="s">
        <v>13</v>
      </c>
      <c r="I266" s="5" t="s">
        <v>1064</v>
      </c>
    </row>
    <row r="267" spans="1:9" x14ac:dyDescent="0.25">
      <c r="A267" s="5">
        <f t="shared" si="9"/>
        <v>7</v>
      </c>
      <c r="B267" s="5">
        <v>23021711</v>
      </c>
      <c r="C267" s="5" t="s">
        <v>479</v>
      </c>
      <c r="D267" s="5" t="s">
        <v>478</v>
      </c>
      <c r="E267" s="5" t="s">
        <v>35</v>
      </c>
      <c r="F267" s="5" t="s">
        <v>347</v>
      </c>
      <c r="G267" s="4" t="s">
        <v>13</v>
      </c>
      <c r="H267" s="3" t="s">
        <v>13</v>
      </c>
      <c r="I267" s="5" t="s">
        <v>1064</v>
      </c>
    </row>
    <row r="268" spans="1:9" x14ac:dyDescent="0.25">
      <c r="A268" s="5">
        <f t="shared" si="9"/>
        <v>8</v>
      </c>
      <c r="B268" s="5">
        <v>23021628</v>
      </c>
      <c r="C268" s="5" t="s">
        <v>477</v>
      </c>
      <c r="D268" s="5" t="s">
        <v>152</v>
      </c>
      <c r="E268" s="5" t="s">
        <v>35</v>
      </c>
      <c r="F268" s="5" t="s">
        <v>220</v>
      </c>
      <c r="G268" s="4" t="s">
        <v>13</v>
      </c>
      <c r="H268" s="3" t="s">
        <v>13</v>
      </c>
      <c r="I268" s="5" t="s">
        <v>1064</v>
      </c>
    </row>
    <row r="269" spans="1:9" x14ac:dyDescent="0.25">
      <c r="A269" s="5">
        <f t="shared" si="9"/>
        <v>9</v>
      </c>
      <c r="B269" s="5">
        <v>23021690</v>
      </c>
      <c r="C269" s="5" t="s">
        <v>476</v>
      </c>
      <c r="D269" s="5" t="s">
        <v>406</v>
      </c>
      <c r="E269" s="5" t="s">
        <v>2</v>
      </c>
      <c r="F269" s="5" t="s">
        <v>220</v>
      </c>
      <c r="G269" s="4" t="s">
        <v>13</v>
      </c>
      <c r="H269" s="3" t="s">
        <v>13</v>
      </c>
      <c r="I269" s="5" t="s">
        <v>1064</v>
      </c>
    </row>
    <row r="270" spans="1:9" x14ac:dyDescent="0.25">
      <c r="A270" s="5">
        <f t="shared" si="9"/>
        <v>10</v>
      </c>
      <c r="B270" s="5">
        <v>23021691</v>
      </c>
      <c r="C270" s="5" t="s">
        <v>475</v>
      </c>
      <c r="D270" s="5" t="s">
        <v>147</v>
      </c>
      <c r="E270" s="5" t="s">
        <v>213</v>
      </c>
      <c r="F270" s="5" t="s">
        <v>116</v>
      </c>
      <c r="G270" s="4" t="s">
        <v>13</v>
      </c>
      <c r="H270" s="3" t="s">
        <v>13</v>
      </c>
      <c r="I270" s="5" t="s">
        <v>1064</v>
      </c>
    </row>
    <row r="271" spans="1:9" x14ac:dyDescent="0.25">
      <c r="A271" s="5">
        <f t="shared" si="9"/>
        <v>11</v>
      </c>
      <c r="B271" s="5">
        <v>23021678</v>
      </c>
      <c r="C271" s="5" t="s">
        <v>474</v>
      </c>
      <c r="D271" s="5" t="s">
        <v>473</v>
      </c>
      <c r="E271" s="5" t="s">
        <v>15</v>
      </c>
      <c r="F271" s="5" t="s">
        <v>116</v>
      </c>
      <c r="G271" s="4" t="s">
        <v>13</v>
      </c>
      <c r="H271" s="3" t="s">
        <v>13</v>
      </c>
      <c r="I271" s="5" t="s">
        <v>1064</v>
      </c>
    </row>
    <row r="272" spans="1:9" x14ac:dyDescent="0.25">
      <c r="A272" s="5">
        <f t="shared" si="9"/>
        <v>12</v>
      </c>
      <c r="B272" s="5">
        <v>23021471</v>
      </c>
      <c r="C272" s="5" t="s">
        <v>472</v>
      </c>
      <c r="D272" s="5" t="s">
        <v>471</v>
      </c>
      <c r="E272" s="5" t="s">
        <v>35</v>
      </c>
      <c r="F272" s="5" t="s">
        <v>163</v>
      </c>
      <c r="G272" s="4" t="s">
        <v>13</v>
      </c>
      <c r="H272" s="3" t="s">
        <v>13</v>
      </c>
      <c r="I272" s="5" t="s">
        <v>1064</v>
      </c>
    </row>
    <row r="273" spans="1:9" x14ac:dyDescent="0.25">
      <c r="A273" s="5">
        <f t="shared" si="9"/>
        <v>13</v>
      </c>
      <c r="B273" s="5">
        <v>23021720</v>
      </c>
      <c r="C273" s="5" t="s">
        <v>470</v>
      </c>
      <c r="D273" s="5" t="s">
        <v>469</v>
      </c>
      <c r="E273" s="5" t="s">
        <v>134</v>
      </c>
      <c r="F273" s="5" t="s">
        <v>163</v>
      </c>
      <c r="G273" s="4" t="s">
        <v>13</v>
      </c>
      <c r="H273" s="3" t="s">
        <v>13</v>
      </c>
      <c r="I273" s="5" t="s">
        <v>1064</v>
      </c>
    </row>
    <row r="274" spans="1:9" x14ac:dyDescent="0.25">
      <c r="A274" s="5">
        <f t="shared" si="9"/>
        <v>14</v>
      </c>
      <c r="B274" s="5">
        <v>23021482</v>
      </c>
      <c r="C274" s="5" t="s">
        <v>468</v>
      </c>
      <c r="D274" s="5" t="s">
        <v>467</v>
      </c>
      <c r="E274" s="5" t="s">
        <v>213</v>
      </c>
      <c r="F274" s="5" t="s">
        <v>342</v>
      </c>
      <c r="G274" s="4" t="s">
        <v>13</v>
      </c>
      <c r="H274" s="3" t="s">
        <v>13</v>
      </c>
      <c r="I274" s="5" t="s">
        <v>1064</v>
      </c>
    </row>
    <row r="275" spans="1:9" x14ac:dyDescent="0.25">
      <c r="A275" s="5">
        <f t="shared" si="9"/>
        <v>15</v>
      </c>
      <c r="B275" s="5">
        <v>23021505</v>
      </c>
      <c r="C275" s="5" t="s">
        <v>466</v>
      </c>
      <c r="D275" s="5" t="s">
        <v>143</v>
      </c>
      <c r="E275" s="5" t="s">
        <v>174</v>
      </c>
      <c r="F275" s="5" t="s">
        <v>158</v>
      </c>
      <c r="G275" s="4" t="s">
        <v>13</v>
      </c>
      <c r="H275" s="3" t="s">
        <v>13</v>
      </c>
      <c r="I275" s="5" t="s">
        <v>1064</v>
      </c>
    </row>
    <row r="276" spans="1:9" x14ac:dyDescent="0.25">
      <c r="A276" s="5">
        <f t="shared" si="9"/>
        <v>16</v>
      </c>
      <c r="B276" s="5">
        <v>23021621</v>
      </c>
      <c r="C276" s="5" t="s">
        <v>465</v>
      </c>
      <c r="D276" s="5" t="s">
        <v>464</v>
      </c>
      <c r="E276" s="5" t="s">
        <v>361</v>
      </c>
      <c r="F276" s="5" t="s">
        <v>158</v>
      </c>
      <c r="G276" s="4" t="s">
        <v>13</v>
      </c>
      <c r="H276" s="3" t="s">
        <v>13</v>
      </c>
      <c r="I276" s="5" t="s">
        <v>1064</v>
      </c>
    </row>
    <row r="277" spans="1:9" x14ac:dyDescent="0.25">
      <c r="A277" s="5">
        <f t="shared" si="9"/>
        <v>17</v>
      </c>
      <c r="B277" s="5">
        <v>23021500</v>
      </c>
      <c r="C277" s="5" t="s">
        <v>463</v>
      </c>
      <c r="D277" s="5" t="s">
        <v>462</v>
      </c>
      <c r="E277" s="5" t="s">
        <v>134</v>
      </c>
      <c r="F277" s="5" t="s">
        <v>111</v>
      </c>
      <c r="G277" s="4" t="s">
        <v>13</v>
      </c>
      <c r="H277" s="3" t="s">
        <v>13</v>
      </c>
      <c r="I277" s="5" t="s">
        <v>1064</v>
      </c>
    </row>
    <row r="278" spans="1:9" x14ac:dyDescent="0.25">
      <c r="A278" s="5">
        <f t="shared" si="9"/>
        <v>18</v>
      </c>
      <c r="B278" s="5">
        <v>23021726</v>
      </c>
      <c r="C278" s="5" t="s">
        <v>461</v>
      </c>
      <c r="D278" s="5" t="s">
        <v>460</v>
      </c>
      <c r="E278" s="5" t="s">
        <v>2</v>
      </c>
      <c r="F278" s="5" t="s">
        <v>108</v>
      </c>
      <c r="G278" s="4" t="s">
        <v>13</v>
      </c>
      <c r="H278" s="3" t="s">
        <v>13</v>
      </c>
      <c r="I278" s="5" t="s">
        <v>1064</v>
      </c>
    </row>
    <row r="279" spans="1:9" x14ac:dyDescent="0.25">
      <c r="A279" s="5">
        <f t="shared" si="9"/>
        <v>19</v>
      </c>
      <c r="B279" s="5">
        <v>23021746</v>
      </c>
      <c r="C279" s="5" t="s">
        <v>459</v>
      </c>
      <c r="D279" s="5" t="s">
        <v>458</v>
      </c>
      <c r="E279" s="5" t="s">
        <v>19</v>
      </c>
      <c r="F279" s="5" t="s">
        <v>105</v>
      </c>
      <c r="G279" s="4" t="s">
        <v>13</v>
      </c>
      <c r="H279" s="3" t="s">
        <v>13</v>
      </c>
      <c r="I279" s="5" t="s">
        <v>1064</v>
      </c>
    </row>
    <row r="280" spans="1:9" x14ac:dyDescent="0.25">
      <c r="A280" s="5">
        <f t="shared" si="9"/>
        <v>20</v>
      </c>
      <c r="B280" s="5">
        <v>23021470</v>
      </c>
      <c r="C280" s="5" t="s">
        <v>457</v>
      </c>
      <c r="D280" s="5" t="s">
        <v>456</v>
      </c>
      <c r="E280" s="5" t="s">
        <v>35</v>
      </c>
      <c r="F280" s="5" t="s">
        <v>105</v>
      </c>
      <c r="G280" s="4" t="s">
        <v>13</v>
      </c>
      <c r="H280" s="3" t="s">
        <v>13</v>
      </c>
      <c r="I280" s="5" t="s">
        <v>1064</v>
      </c>
    </row>
    <row r="281" spans="1:9" x14ac:dyDescent="0.25">
      <c r="A281" s="5">
        <f t="shared" si="9"/>
        <v>21</v>
      </c>
      <c r="B281" s="5">
        <v>23021513</v>
      </c>
      <c r="C281" s="5" t="s">
        <v>455</v>
      </c>
      <c r="D281" s="5" t="s">
        <v>454</v>
      </c>
      <c r="E281" s="5" t="s">
        <v>453</v>
      </c>
      <c r="F281" s="5" t="s">
        <v>339</v>
      </c>
      <c r="G281" s="4" t="s">
        <v>13</v>
      </c>
      <c r="H281" s="3" t="s">
        <v>13</v>
      </c>
      <c r="I281" s="5" t="s">
        <v>1064</v>
      </c>
    </row>
    <row r="282" spans="1:9" x14ac:dyDescent="0.25">
      <c r="A282" s="5">
        <f t="shared" si="9"/>
        <v>22</v>
      </c>
      <c r="B282" s="5">
        <v>23021674</v>
      </c>
      <c r="C282" s="5" t="s">
        <v>452</v>
      </c>
      <c r="D282" s="5" t="s">
        <v>408</v>
      </c>
      <c r="E282" s="5" t="s">
        <v>15</v>
      </c>
      <c r="F282" s="5" t="s">
        <v>339</v>
      </c>
      <c r="G282" s="4" t="s">
        <v>13</v>
      </c>
      <c r="H282" s="3" t="s">
        <v>13</v>
      </c>
      <c r="I282" s="5" t="s">
        <v>1064</v>
      </c>
    </row>
    <row r="283" spans="1:9" x14ac:dyDescent="0.25">
      <c r="A283" s="5">
        <f t="shared" si="9"/>
        <v>23</v>
      </c>
      <c r="B283" s="5">
        <v>23020402</v>
      </c>
      <c r="C283" s="5" t="s">
        <v>451</v>
      </c>
      <c r="D283" s="5" t="s">
        <v>376</v>
      </c>
      <c r="E283" s="5" t="s">
        <v>19</v>
      </c>
      <c r="F283" s="5" t="s">
        <v>14</v>
      </c>
      <c r="G283" s="4" t="s">
        <v>13</v>
      </c>
      <c r="H283" s="3" t="s">
        <v>13</v>
      </c>
      <c r="I283" s="5" t="s">
        <v>1064</v>
      </c>
    </row>
    <row r="284" spans="1:9" x14ac:dyDescent="0.25">
      <c r="A284" s="5">
        <f t="shared" si="9"/>
        <v>24</v>
      </c>
      <c r="B284" s="5">
        <v>23021602</v>
      </c>
      <c r="C284" s="5" t="s">
        <v>450</v>
      </c>
      <c r="D284" s="5" t="s">
        <v>449</v>
      </c>
      <c r="E284" s="5" t="s">
        <v>35</v>
      </c>
      <c r="F284" s="5" t="s">
        <v>448</v>
      </c>
      <c r="G284" s="4" t="s">
        <v>13</v>
      </c>
      <c r="H284" s="3" t="s">
        <v>13</v>
      </c>
      <c r="I284" s="5" t="s">
        <v>1064</v>
      </c>
    </row>
    <row r="285" spans="1:9" x14ac:dyDescent="0.25">
      <c r="A285" s="5">
        <f t="shared" si="9"/>
        <v>25</v>
      </c>
      <c r="B285" s="5">
        <v>23021558</v>
      </c>
      <c r="C285" s="5" t="s">
        <v>447</v>
      </c>
      <c r="D285" s="5" t="s">
        <v>446</v>
      </c>
      <c r="E285" s="5" t="s">
        <v>35</v>
      </c>
      <c r="F285" s="5" t="s">
        <v>101</v>
      </c>
      <c r="G285" s="4" t="s">
        <v>13</v>
      </c>
      <c r="H285" s="3" t="s">
        <v>13</v>
      </c>
      <c r="I285" s="5" t="s">
        <v>1064</v>
      </c>
    </row>
    <row r="286" spans="1:9" x14ac:dyDescent="0.25">
      <c r="A286" s="5">
        <f t="shared" si="9"/>
        <v>26</v>
      </c>
      <c r="B286" s="5">
        <v>23021646</v>
      </c>
      <c r="C286" s="5" t="s">
        <v>445</v>
      </c>
      <c r="D286" s="5" t="s">
        <v>444</v>
      </c>
      <c r="E286" s="5" t="s">
        <v>15</v>
      </c>
      <c r="F286" s="5" t="s">
        <v>101</v>
      </c>
      <c r="G286" s="4" t="s">
        <v>13</v>
      </c>
      <c r="H286" s="3" t="s">
        <v>13</v>
      </c>
      <c r="I286" s="5" t="s">
        <v>1064</v>
      </c>
    </row>
    <row r="287" spans="1:9" x14ac:dyDescent="0.25">
      <c r="A287" s="5">
        <f t="shared" si="9"/>
        <v>27</v>
      </c>
      <c r="B287" s="5">
        <v>23021522</v>
      </c>
      <c r="C287" s="5" t="s">
        <v>443</v>
      </c>
      <c r="D287" s="5" t="s">
        <v>442</v>
      </c>
      <c r="E287" s="5" t="s">
        <v>35</v>
      </c>
      <c r="F287" s="5" t="s">
        <v>98</v>
      </c>
      <c r="G287" s="4" t="s">
        <v>13</v>
      </c>
      <c r="H287" s="3" t="s">
        <v>13</v>
      </c>
      <c r="I287" s="5" t="s">
        <v>1064</v>
      </c>
    </row>
    <row r="288" spans="1:9" x14ac:dyDescent="0.25">
      <c r="A288" s="5">
        <f t="shared" si="9"/>
        <v>28</v>
      </c>
      <c r="B288" s="5">
        <v>23021743</v>
      </c>
      <c r="C288" s="5" t="s">
        <v>441</v>
      </c>
      <c r="D288" s="5" t="s">
        <v>440</v>
      </c>
      <c r="E288" s="5" t="s">
        <v>139</v>
      </c>
      <c r="F288" s="5" t="s">
        <v>149</v>
      </c>
      <c r="G288" s="4" t="s">
        <v>13</v>
      </c>
      <c r="H288" s="3" t="s">
        <v>13</v>
      </c>
      <c r="I288" s="5" t="s">
        <v>1064</v>
      </c>
    </row>
    <row r="289" spans="1:9" x14ac:dyDescent="0.25">
      <c r="A289" s="5">
        <f t="shared" si="9"/>
        <v>29</v>
      </c>
      <c r="B289" s="5">
        <v>23021497</v>
      </c>
      <c r="C289" s="5" t="s">
        <v>439</v>
      </c>
      <c r="D289" s="5" t="s">
        <v>438</v>
      </c>
      <c r="E289" s="5" t="s">
        <v>19</v>
      </c>
      <c r="F289" s="5" t="s">
        <v>149</v>
      </c>
      <c r="G289" s="4" t="s">
        <v>13</v>
      </c>
      <c r="H289" s="3" t="s">
        <v>13</v>
      </c>
      <c r="I289" s="5" t="s">
        <v>1064</v>
      </c>
    </row>
    <row r="290" spans="1:9" x14ac:dyDescent="0.25">
      <c r="A290" s="5">
        <f t="shared" si="9"/>
        <v>30</v>
      </c>
      <c r="B290" s="5">
        <v>23021632</v>
      </c>
      <c r="C290" s="5" t="s">
        <v>215</v>
      </c>
      <c r="D290" s="5" t="s">
        <v>437</v>
      </c>
      <c r="E290" s="5" t="s">
        <v>174</v>
      </c>
      <c r="F290" s="5" t="s">
        <v>149</v>
      </c>
      <c r="G290" s="4" t="s">
        <v>13</v>
      </c>
      <c r="H290" s="3" t="s">
        <v>13</v>
      </c>
      <c r="I290" s="5" t="s">
        <v>1064</v>
      </c>
    </row>
    <row r="291" spans="1:9" x14ac:dyDescent="0.25">
      <c r="A291" s="5">
        <f t="shared" si="9"/>
        <v>31</v>
      </c>
      <c r="B291" s="5">
        <v>23021539</v>
      </c>
      <c r="C291" s="5" t="s">
        <v>436</v>
      </c>
      <c r="D291" s="5" t="s">
        <v>435</v>
      </c>
      <c r="E291" s="5" t="s">
        <v>139</v>
      </c>
      <c r="F291" s="5" t="s">
        <v>330</v>
      </c>
      <c r="G291" s="4" t="s">
        <v>13</v>
      </c>
      <c r="H291" s="3" t="s">
        <v>13</v>
      </c>
      <c r="I291" s="5" t="s">
        <v>1064</v>
      </c>
    </row>
    <row r="292" spans="1:9" x14ac:dyDescent="0.25">
      <c r="A292" s="5">
        <f t="shared" si="9"/>
        <v>32</v>
      </c>
      <c r="B292" s="5">
        <v>23021491</v>
      </c>
      <c r="C292" s="5" t="s">
        <v>434</v>
      </c>
      <c r="D292" s="5" t="s">
        <v>433</v>
      </c>
      <c r="E292" s="5" t="s">
        <v>15</v>
      </c>
      <c r="F292" s="5" t="s">
        <v>330</v>
      </c>
      <c r="G292" s="4" t="s">
        <v>13</v>
      </c>
      <c r="H292" s="3" t="s">
        <v>13</v>
      </c>
      <c r="I292" s="5" t="s">
        <v>1064</v>
      </c>
    </row>
    <row r="293" spans="1:9" x14ac:dyDescent="0.25">
      <c r="A293" s="5">
        <f t="shared" si="9"/>
        <v>33</v>
      </c>
      <c r="B293" s="5">
        <v>23021706</v>
      </c>
      <c r="C293" s="5" t="s">
        <v>432</v>
      </c>
      <c r="D293" s="5" t="s">
        <v>431</v>
      </c>
      <c r="E293" s="5" t="s">
        <v>361</v>
      </c>
      <c r="F293" s="5" t="s">
        <v>30</v>
      </c>
      <c r="G293" s="4" t="s">
        <v>13</v>
      </c>
      <c r="H293" s="3" t="s">
        <v>13</v>
      </c>
      <c r="I293" s="5" t="s">
        <v>1064</v>
      </c>
    </row>
    <row r="294" spans="1:9" x14ac:dyDescent="0.25">
      <c r="A294" s="5">
        <f t="shared" ref="A294:A329" si="10">A293+1</f>
        <v>34</v>
      </c>
      <c r="B294" s="5">
        <v>23021479</v>
      </c>
      <c r="C294" s="5" t="s">
        <v>430</v>
      </c>
      <c r="D294" s="5" t="s">
        <v>429</v>
      </c>
      <c r="E294" s="5" t="s">
        <v>19</v>
      </c>
      <c r="F294" s="5" t="s">
        <v>27</v>
      </c>
      <c r="G294" s="4" t="s">
        <v>13</v>
      </c>
      <c r="H294" s="3" t="s">
        <v>13</v>
      </c>
      <c r="I294" s="5" t="s">
        <v>1064</v>
      </c>
    </row>
    <row r="295" spans="1:9" x14ac:dyDescent="0.25">
      <c r="A295" s="5">
        <f t="shared" si="10"/>
        <v>35</v>
      </c>
      <c r="B295" s="5">
        <v>23021709</v>
      </c>
      <c r="C295" s="5" t="s">
        <v>428</v>
      </c>
      <c r="D295" s="5" t="s">
        <v>427</v>
      </c>
      <c r="E295" s="5" t="s">
        <v>35</v>
      </c>
      <c r="F295" s="5" t="s">
        <v>27</v>
      </c>
      <c r="G295" s="4" t="s">
        <v>13</v>
      </c>
      <c r="H295" s="3" t="s">
        <v>13</v>
      </c>
      <c r="I295" s="5" t="s">
        <v>1064</v>
      </c>
    </row>
    <row r="296" spans="1:9" x14ac:dyDescent="0.25">
      <c r="A296" s="5">
        <f t="shared" si="10"/>
        <v>36</v>
      </c>
      <c r="B296" s="5">
        <v>23021734</v>
      </c>
      <c r="C296" s="5" t="s">
        <v>426</v>
      </c>
      <c r="D296" s="5" t="s">
        <v>425</v>
      </c>
      <c r="E296" s="5" t="s">
        <v>35</v>
      </c>
      <c r="F296" s="5" t="s">
        <v>24</v>
      </c>
      <c r="G296" s="4" t="s">
        <v>13</v>
      </c>
      <c r="H296" s="3" t="s">
        <v>0</v>
      </c>
      <c r="I296" s="5" t="s">
        <v>1064</v>
      </c>
    </row>
    <row r="297" spans="1:9" x14ac:dyDescent="0.25">
      <c r="A297" s="5">
        <f t="shared" si="10"/>
        <v>37</v>
      </c>
      <c r="B297" s="5">
        <v>23021518</v>
      </c>
      <c r="C297" s="5" t="s">
        <v>424</v>
      </c>
      <c r="D297" s="5" t="s">
        <v>423</v>
      </c>
      <c r="E297" s="5" t="s">
        <v>15</v>
      </c>
      <c r="F297" s="5" t="s">
        <v>193</v>
      </c>
      <c r="G297" s="4" t="s">
        <v>13</v>
      </c>
      <c r="H297" s="3" t="s">
        <v>0</v>
      </c>
      <c r="I297" s="5" t="s">
        <v>1064</v>
      </c>
    </row>
    <row r="298" spans="1:9" x14ac:dyDescent="0.25">
      <c r="A298" s="5">
        <f t="shared" si="10"/>
        <v>38</v>
      </c>
      <c r="B298" s="5">
        <v>23021648</v>
      </c>
      <c r="C298" s="5" t="s">
        <v>422</v>
      </c>
      <c r="D298" s="5" t="s">
        <v>421</v>
      </c>
      <c r="E298" s="5" t="s">
        <v>2</v>
      </c>
      <c r="F298" s="5" t="s">
        <v>193</v>
      </c>
      <c r="G298" s="4" t="s">
        <v>13</v>
      </c>
      <c r="H298" s="3" t="s">
        <v>0</v>
      </c>
      <c r="I298" s="5" t="s">
        <v>1064</v>
      </c>
    </row>
    <row r="299" spans="1:9" x14ac:dyDescent="0.25">
      <c r="A299" s="5">
        <f t="shared" si="10"/>
        <v>39</v>
      </c>
      <c r="B299" s="5">
        <v>23021664</v>
      </c>
      <c r="C299" s="5" t="s">
        <v>420</v>
      </c>
      <c r="D299" s="5" t="s">
        <v>419</v>
      </c>
      <c r="E299" s="5" t="s">
        <v>213</v>
      </c>
      <c r="F299" s="5" t="s">
        <v>9</v>
      </c>
      <c r="G299" s="4" t="s">
        <v>13</v>
      </c>
      <c r="H299" s="3" t="s">
        <v>0</v>
      </c>
      <c r="I299" s="5" t="s">
        <v>1064</v>
      </c>
    </row>
    <row r="300" spans="1:9" x14ac:dyDescent="0.25">
      <c r="A300" s="5">
        <f t="shared" si="10"/>
        <v>40</v>
      </c>
      <c r="B300" s="5">
        <v>23021543</v>
      </c>
      <c r="C300" s="5" t="s">
        <v>418</v>
      </c>
      <c r="D300" s="5" t="s">
        <v>417</v>
      </c>
      <c r="E300" s="5" t="s">
        <v>19</v>
      </c>
      <c r="F300" s="5" t="s">
        <v>300</v>
      </c>
      <c r="G300" s="4" t="s">
        <v>13</v>
      </c>
      <c r="H300" s="3" t="s">
        <v>0</v>
      </c>
      <c r="I300" s="5" t="s">
        <v>1064</v>
      </c>
    </row>
    <row r="301" spans="1:9" x14ac:dyDescent="0.25">
      <c r="A301" s="5">
        <f t="shared" si="10"/>
        <v>41</v>
      </c>
      <c r="B301" s="5">
        <v>23021755</v>
      </c>
      <c r="C301" s="5" t="s">
        <v>416</v>
      </c>
      <c r="D301" s="5" t="s">
        <v>415</v>
      </c>
      <c r="E301" s="5" t="s">
        <v>31</v>
      </c>
      <c r="F301" s="5" t="s">
        <v>95</v>
      </c>
      <c r="G301" s="4" t="s">
        <v>13</v>
      </c>
      <c r="H301" s="3" t="s">
        <v>0</v>
      </c>
      <c r="I301" s="5" t="s">
        <v>1064</v>
      </c>
    </row>
    <row r="302" spans="1:9" x14ac:dyDescent="0.25">
      <c r="A302" s="5">
        <f t="shared" si="10"/>
        <v>42</v>
      </c>
      <c r="B302" s="5">
        <v>23021695</v>
      </c>
      <c r="C302" s="5" t="s">
        <v>414</v>
      </c>
      <c r="D302" s="5" t="s">
        <v>413</v>
      </c>
      <c r="E302" s="5" t="s">
        <v>15</v>
      </c>
      <c r="F302" s="5" t="s">
        <v>190</v>
      </c>
      <c r="G302" s="4" t="s">
        <v>13</v>
      </c>
      <c r="H302" s="3" t="s">
        <v>0</v>
      </c>
      <c r="I302" s="5" t="s">
        <v>1064</v>
      </c>
    </row>
    <row r="303" spans="1:9" x14ac:dyDescent="0.25">
      <c r="A303" s="5">
        <f t="shared" si="10"/>
        <v>43</v>
      </c>
      <c r="B303" s="5">
        <v>23021469</v>
      </c>
      <c r="C303" s="5" t="s">
        <v>412</v>
      </c>
      <c r="D303" s="5" t="s">
        <v>411</v>
      </c>
      <c r="E303" s="5" t="s">
        <v>410</v>
      </c>
      <c r="F303" s="5" t="s">
        <v>89</v>
      </c>
      <c r="G303" s="4" t="s">
        <v>13</v>
      </c>
      <c r="H303" s="3" t="s">
        <v>0</v>
      </c>
      <c r="I303" s="5" t="s">
        <v>1064</v>
      </c>
    </row>
    <row r="304" spans="1:9" x14ac:dyDescent="0.25">
      <c r="A304" s="5">
        <f t="shared" si="10"/>
        <v>44</v>
      </c>
      <c r="B304" s="5">
        <v>23021578</v>
      </c>
      <c r="C304" s="5" t="s">
        <v>409</v>
      </c>
      <c r="D304" s="5" t="s">
        <v>408</v>
      </c>
      <c r="E304" s="5" t="s">
        <v>361</v>
      </c>
      <c r="F304" s="5" t="s">
        <v>89</v>
      </c>
      <c r="G304" s="4" t="s">
        <v>13</v>
      </c>
      <c r="H304" s="3" t="s">
        <v>0</v>
      </c>
      <c r="I304" s="5" t="s">
        <v>1064</v>
      </c>
    </row>
    <row r="305" spans="1:9" x14ac:dyDescent="0.25">
      <c r="A305" s="5">
        <f t="shared" si="10"/>
        <v>45</v>
      </c>
      <c r="B305" s="5">
        <v>23021503</v>
      </c>
      <c r="C305" s="5" t="s">
        <v>407</v>
      </c>
      <c r="D305" s="5" t="s">
        <v>406</v>
      </c>
      <c r="E305" s="5" t="s">
        <v>15</v>
      </c>
      <c r="F305" s="5" t="s">
        <v>142</v>
      </c>
      <c r="G305" s="4" t="s">
        <v>13</v>
      </c>
      <c r="H305" s="3" t="s">
        <v>0</v>
      </c>
      <c r="I305" s="5" t="s">
        <v>1064</v>
      </c>
    </row>
    <row r="306" spans="1:9" x14ac:dyDescent="0.25">
      <c r="A306" s="5">
        <f t="shared" si="10"/>
        <v>46</v>
      </c>
      <c r="B306" s="5">
        <v>23021483</v>
      </c>
      <c r="C306" s="5" t="s">
        <v>405</v>
      </c>
      <c r="D306" s="5" t="s">
        <v>404</v>
      </c>
      <c r="E306" s="5" t="s">
        <v>2</v>
      </c>
      <c r="F306" s="5" t="s">
        <v>142</v>
      </c>
      <c r="G306" s="4" t="s">
        <v>13</v>
      </c>
      <c r="H306" s="3" t="s">
        <v>0</v>
      </c>
      <c r="I306" s="5" t="s">
        <v>1064</v>
      </c>
    </row>
    <row r="307" spans="1:9" x14ac:dyDescent="0.25">
      <c r="A307" s="5">
        <f t="shared" si="10"/>
        <v>47</v>
      </c>
      <c r="B307" s="5">
        <v>23021481</v>
      </c>
      <c r="C307" s="5" t="s">
        <v>403</v>
      </c>
      <c r="D307" s="5" t="s">
        <v>402</v>
      </c>
      <c r="E307" s="5" t="s">
        <v>139</v>
      </c>
      <c r="F307" s="5" t="s">
        <v>5</v>
      </c>
      <c r="G307" s="4" t="s">
        <v>13</v>
      </c>
      <c r="H307" s="3" t="s">
        <v>0</v>
      </c>
      <c r="I307" s="5" t="s">
        <v>1064</v>
      </c>
    </row>
    <row r="308" spans="1:9" x14ac:dyDescent="0.25">
      <c r="A308" s="5">
        <f t="shared" si="10"/>
        <v>48</v>
      </c>
      <c r="B308" s="5">
        <v>23021618</v>
      </c>
      <c r="C308" s="5" t="s">
        <v>401</v>
      </c>
      <c r="D308" s="5" t="s">
        <v>400</v>
      </c>
      <c r="E308" s="5" t="s">
        <v>15</v>
      </c>
      <c r="F308" s="5" t="s">
        <v>80</v>
      </c>
      <c r="G308" s="4" t="s">
        <v>13</v>
      </c>
      <c r="H308" s="3" t="s">
        <v>0</v>
      </c>
      <c r="I308" s="5" t="s">
        <v>1064</v>
      </c>
    </row>
    <row r="309" spans="1:9" x14ac:dyDescent="0.25">
      <c r="A309" s="5">
        <f t="shared" si="10"/>
        <v>49</v>
      </c>
      <c r="B309" s="5">
        <v>23021747</v>
      </c>
      <c r="C309" s="5" t="s">
        <v>399</v>
      </c>
      <c r="D309" s="5" t="s">
        <v>398</v>
      </c>
      <c r="E309" s="5" t="s">
        <v>15</v>
      </c>
      <c r="F309" s="5" t="s">
        <v>236</v>
      </c>
      <c r="G309" s="4" t="s">
        <v>13</v>
      </c>
      <c r="H309" s="3" t="s">
        <v>0</v>
      </c>
      <c r="I309" s="5" t="s">
        <v>1064</v>
      </c>
    </row>
    <row r="310" spans="1:9" x14ac:dyDescent="0.25">
      <c r="A310" s="5">
        <f t="shared" si="10"/>
        <v>50</v>
      </c>
      <c r="B310" s="5">
        <v>23021553</v>
      </c>
      <c r="C310" s="5" t="s">
        <v>397</v>
      </c>
      <c r="D310" s="5" t="s">
        <v>378</v>
      </c>
      <c r="E310" s="5" t="s">
        <v>2</v>
      </c>
      <c r="F310" s="5" t="s">
        <v>236</v>
      </c>
      <c r="G310" s="4" t="s">
        <v>13</v>
      </c>
      <c r="H310" s="3" t="s">
        <v>0</v>
      </c>
      <c r="I310" s="5" t="s">
        <v>1064</v>
      </c>
    </row>
    <row r="311" spans="1:9" x14ac:dyDescent="0.25">
      <c r="A311" s="5">
        <f t="shared" si="10"/>
        <v>51</v>
      </c>
      <c r="B311" s="5">
        <v>23021757</v>
      </c>
      <c r="C311" s="5" t="s">
        <v>396</v>
      </c>
      <c r="D311" s="5" t="s">
        <v>395</v>
      </c>
      <c r="E311" s="5" t="s">
        <v>19</v>
      </c>
      <c r="F311" s="5" t="s">
        <v>77</v>
      </c>
      <c r="G311" s="4" t="s">
        <v>13</v>
      </c>
      <c r="H311" s="3" t="s">
        <v>0</v>
      </c>
      <c r="I311" s="5" t="s">
        <v>1064</v>
      </c>
    </row>
    <row r="312" spans="1:9" x14ac:dyDescent="0.25">
      <c r="A312" s="5">
        <f t="shared" si="10"/>
        <v>52</v>
      </c>
      <c r="B312" s="5">
        <v>23021533</v>
      </c>
      <c r="C312" s="5" t="s">
        <v>394</v>
      </c>
      <c r="D312" s="5" t="s">
        <v>393</v>
      </c>
      <c r="E312" s="5" t="s">
        <v>15</v>
      </c>
      <c r="F312" s="5" t="s">
        <v>77</v>
      </c>
      <c r="G312" s="4" t="s">
        <v>13</v>
      </c>
      <c r="H312" s="3" t="s">
        <v>0</v>
      </c>
      <c r="I312" s="5" t="s">
        <v>1064</v>
      </c>
    </row>
    <row r="313" spans="1:9" x14ac:dyDescent="0.25">
      <c r="A313" s="5">
        <f t="shared" si="10"/>
        <v>53</v>
      </c>
      <c r="B313" s="5">
        <v>23021686</v>
      </c>
      <c r="C313" s="5" t="s">
        <v>392</v>
      </c>
      <c r="D313" s="5" t="s">
        <v>391</v>
      </c>
      <c r="E313" s="5" t="s">
        <v>134</v>
      </c>
      <c r="F313" s="5" t="s">
        <v>185</v>
      </c>
      <c r="G313" s="4" t="s">
        <v>137</v>
      </c>
      <c r="H313" s="3" t="s">
        <v>0</v>
      </c>
      <c r="I313" s="5" t="s">
        <v>1064</v>
      </c>
    </row>
    <row r="314" spans="1:9" x14ac:dyDescent="0.25">
      <c r="A314" s="5">
        <f t="shared" si="10"/>
        <v>54</v>
      </c>
      <c r="B314" s="5">
        <v>23021574</v>
      </c>
      <c r="C314" s="5" t="s">
        <v>390</v>
      </c>
      <c r="D314" s="5" t="s">
        <v>389</v>
      </c>
      <c r="E314" s="5" t="s">
        <v>15</v>
      </c>
      <c r="F314" s="5" t="s">
        <v>185</v>
      </c>
      <c r="G314" s="4" t="s">
        <v>13</v>
      </c>
      <c r="H314" s="3" t="s">
        <v>0</v>
      </c>
      <c r="I314" s="5" t="s">
        <v>1064</v>
      </c>
    </row>
    <row r="315" spans="1:9" x14ac:dyDescent="0.25">
      <c r="A315" s="5">
        <f t="shared" si="10"/>
        <v>55</v>
      </c>
      <c r="B315" s="5">
        <v>23021733</v>
      </c>
      <c r="C315" s="5" t="s">
        <v>388</v>
      </c>
      <c r="D315" s="5" t="s">
        <v>387</v>
      </c>
      <c r="E315" s="5" t="s">
        <v>15</v>
      </c>
      <c r="F315" s="5" t="s">
        <v>185</v>
      </c>
      <c r="G315" s="4" t="s">
        <v>13</v>
      </c>
      <c r="H315" s="3" t="s">
        <v>0</v>
      </c>
      <c r="I315" s="5" t="s">
        <v>1064</v>
      </c>
    </row>
    <row r="316" spans="1:9" x14ac:dyDescent="0.25">
      <c r="A316" s="5">
        <f t="shared" si="10"/>
        <v>56</v>
      </c>
      <c r="B316" s="5">
        <v>23021696</v>
      </c>
      <c r="C316" s="5" t="s">
        <v>386</v>
      </c>
      <c r="D316" s="5" t="s">
        <v>385</v>
      </c>
      <c r="E316" s="5" t="s">
        <v>2</v>
      </c>
      <c r="F316" s="5" t="s">
        <v>185</v>
      </c>
      <c r="G316" s="4" t="s">
        <v>13</v>
      </c>
      <c r="H316" s="3" t="s">
        <v>0</v>
      </c>
      <c r="I316" s="5" t="s">
        <v>1064</v>
      </c>
    </row>
    <row r="317" spans="1:9" x14ac:dyDescent="0.25">
      <c r="A317" s="5">
        <f t="shared" si="10"/>
        <v>57</v>
      </c>
      <c r="B317" s="5">
        <v>23021681</v>
      </c>
      <c r="C317" s="5" t="s">
        <v>384</v>
      </c>
      <c r="D317" s="5" t="s">
        <v>383</v>
      </c>
      <c r="E317" s="5" t="s">
        <v>213</v>
      </c>
      <c r="F317" s="5" t="s">
        <v>75</v>
      </c>
      <c r="G317" s="4" t="s">
        <v>13</v>
      </c>
      <c r="H317" s="3" t="s">
        <v>0</v>
      </c>
      <c r="I317" s="5" t="s">
        <v>1064</v>
      </c>
    </row>
    <row r="318" spans="1:9" x14ac:dyDescent="0.25">
      <c r="A318" s="5">
        <f t="shared" si="10"/>
        <v>58</v>
      </c>
      <c r="B318" s="5">
        <v>23021510</v>
      </c>
      <c r="C318" s="5" t="s">
        <v>12</v>
      </c>
      <c r="D318" s="5" t="s">
        <v>382</v>
      </c>
      <c r="E318" s="5" t="s">
        <v>19</v>
      </c>
      <c r="F318" s="5" t="s">
        <v>72</v>
      </c>
      <c r="G318" s="4" t="s">
        <v>13</v>
      </c>
      <c r="H318" s="3" t="s">
        <v>0</v>
      </c>
      <c r="I318" s="5" t="s">
        <v>1064</v>
      </c>
    </row>
    <row r="319" spans="1:9" x14ac:dyDescent="0.25">
      <c r="A319" s="5">
        <f t="shared" si="10"/>
        <v>59</v>
      </c>
      <c r="B319" s="5">
        <v>23021669</v>
      </c>
      <c r="C319" s="5" t="s">
        <v>381</v>
      </c>
      <c r="D319" s="5" t="s">
        <v>380</v>
      </c>
      <c r="E319" s="5" t="s">
        <v>213</v>
      </c>
      <c r="F319" s="5" t="s">
        <v>138</v>
      </c>
      <c r="G319" s="4" t="s">
        <v>13</v>
      </c>
      <c r="H319" s="3" t="s">
        <v>0</v>
      </c>
      <c r="I319" s="5" t="s">
        <v>1064</v>
      </c>
    </row>
    <row r="320" spans="1:9" x14ac:dyDescent="0.25">
      <c r="A320" s="5">
        <f t="shared" si="10"/>
        <v>60</v>
      </c>
      <c r="B320" s="5">
        <v>23021638</v>
      </c>
      <c r="C320" s="5" t="s">
        <v>379</v>
      </c>
      <c r="D320" s="5" t="s">
        <v>378</v>
      </c>
      <c r="E320" s="5" t="s">
        <v>2</v>
      </c>
      <c r="F320" s="5" t="s">
        <v>138</v>
      </c>
      <c r="G320" s="4" t="s">
        <v>13</v>
      </c>
      <c r="H320" s="3" t="s">
        <v>0</v>
      </c>
      <c r="I320" s="5" t="s">
        <v>1064</v>
      </c>
    </row>
    <row r="321" spans="1:9" x14ac:dyDescent="0.25">
      <c r="A321" s="5">
        <f t="shared" si="10"/>
        <v>61</v>
      </c>
      <c r="B321" s="5">
        <v>23021507</v>
      </c>
      <c r="C321" s="5" t="s">
        <v>377</v>
      </c>
      <c r="D321" s="5" t="s">
        <v>376</v>
      </c>
      <c r="E321" s="5" t="s">
        <v>19</v>
      </c>
      <c r="F321" s="5" t="s">
        <v>273</v>
      </c>
      <c r="G321" s="4" t="s">
        <v>13</v>
      </c>
      <c r="H321" s="3" t="s">
        <v>0</v>
      </c>
      <c r="I321" s="5" t="s">
        <v>1064</v>
      </c>
    </row>
    <row r="322" spans="1:9" x14ac:dyDescent="0.25">
      <c r="A322" s="5">
        <f t="shared" si="10"/>
        <v>62</v>
      </c>
      <c r="B322" s="5">
        <v>23021473</v>
      </c>
      <c r="C322" s="5" t="s">
        <v>104</v>
      </c>
      <c r="D322" s="5" t="s">
        <v>375</v>
      </c>
      <c r="E322" s="5" t="s">
        <v>200</v>
      </c>
      <c r="F322" s="5" t="s">
        <v>177</v>
      </c>
      <c r="G322" s="4" t="s">
        <v>13</v>
      </c>
      <c r="H322" s="3" t="s">
        <v>0</v>
      </c>
      <c r="I322" s="5" t="s">
        <v>1064</v>
      </c>
    </row>
    <row r="323" spans="1:9" x14ac:dyDescent="0.25">
      <c r="A323" s="5">
        <f t="shared" si="10"/>
        <v>63</v>
      </c>
      <c r="B323" s="5">
        <v>23021486</v>
      </c>
      <c r="C323" s="5" t="s">
        <v>374</v>
      </c>
      <c r="D323" s="5" t="s">
        <v>373</v>
      </c>
      <c r="E323" s="5" t="s">
        <v>35</v>
      </c>
      <c r="F323" s="5" t="s">
        <v>57</v>
      </c>
      <c r="G323" s="4" t="s">
        <v>13</v>
      </c>
      <c r="H323" s="3" t="s">
        <v>0</v>
      </c>
      <c r="I323" s="5" t="s">
        <v>1064</v>
      </c>
    </row>
    <row r="324" spans="1:9" x14ac:dyDescent="0.25">
      <c r="A324" s="5">
        <f t="shared" si="10"/>
        <v>64</v>
      </c>
      <c r="B324" s="5">
        <v>23021597</v>
      </c>
      <c r="C324" s="5" t="s">
        <v>372</v>
      </c>
      <c r="D324" s="5" t="s">
        <v>371</v>
      </c>
      <c r="E324" s="5" t="s">
        <v>174</v>
      </c>
      <c r="F324" s="5" t="s">
        <v>368</v>
      </c>
      <c r="G324" s="4" t="s">
        <v>13</v>
      </c>
      <c r="H324" s="3" t="s">
        <v>0</v>
      </c>
      <c r="I324" s="5" t="s">
        <v>1064</v>
      </c>
    </row>
    <row r="325" spans="1:9" x14ac:dyDescent="0.25">
      <c r="A325" s="5">
        <f t="shared" si="10"/>
        <v>65</v>
      </c>
      <c r="B325" s="5">
        <v>23021657</v>
      </c>
      <c r="C325" s="5" t="s">
        <v>370</v>
      </c>
      <c r="D325" s="5" t="s">
        <v>369</v>
      </c>
      <c r="E325" s="5" t="s">
        <v>134</v>
      </c>
      <c r="F325" s="5" t="s">
        <v>368</v>
      </c>
      <c r="G325" s="4" t="s">
        <v>13</v>
      </c>
      <c r="H325" s="3" t="s">
        <v>0</v>
      </c>
      <c r="I325" s="5" t="s">
        <v>1064</v>
      </c>
    </row>
    <row r="326" spans="1:9" x14ac:dyDescent="0.25">
      <c r="A326" s="5">
        <f t="shared" si="10"/>
        <v>66</v>
      </c>
      <c r="B326" s="5">
        <v>23021741</v>
      </c>
      <c r="C326" s="5" t="s">
        <v>367</v>
      </c>
      <c r="D326" s="5" t="s">
        <v>366</v>
      </c>
      <c r="E326" s="5" t="s">
        <v>19</v>
      </c>
      <c r="F326" s="5" t="s">
        <v>51</v>
      </c>
      <c r="G326" s="4" t="s">
        <v>13</v>
      </c>
      <c r="H326" s="3" t="s">
        <v>0</v>
      </c>
      <c r="I326" s="5" t="s">
        <v>1064</v>
      </c>
    </row>
    <row r="327" spans="1:9" x14ac:dyDescent="0.25">
      <c r="A327" s="5">
        <f t="shared" si="10"/>
        <v>67</v>
      </c>
      <c r="B327" s="5">
        <v>23021653</v>
      </c>
      <c r="C327" s="5" t="s">
        <v>365</v>
      </c>
      <c r="D327" s="5" t="s">
        <v>364</v>
      </c>
      <c r="E327" s="5" t="s">
        <v>35</v>
      </c>
      <c r="F327" s="11" t="s">
        <v>360</v>
      </c>
      <c r="G327" s="4" t="s">
        <v>137</v>
      </c>
      <c r="H327" s="3" t="s">
        <v>44</v>
      </c>
      <c r="I327" s="5" t="s">
        <v>1064</v>
      </c>
    </row>
    <row r="328" spans="1:9" x14ac:dyDescent="0.25">
      <c r="A328" s="5">
        <f t="shared" si="10"/>
        <v>68</v>
      </c>
      <c r="B328" s="5">
        <v>23021494</v>
      </c>
      <c r="C328" s="5" t="s">
        <v>363</v>
      </c>
      <c r="D328" s="5" t="s">
        <v>362</v>
      </c>
      <c r="E328" s="5" t="s">
        <v>361</v>
      </c>
      <c r="F328" s="11" t="s">
        <v>360</v>
      </c>
      <c r="G328" s="4" t="s">
        <v>228</v>
      </c>
      <c r="H328" s="3" t="s">
        <v>44</v>
      </c>
      <c r="I328" s="5" t="s">
        <v>1064</v>
      </c>
    </row>
    <row r="329" spans="1:9" x14ac:dyDescent="0.25">
      <c r="A329" s="5">
        <f t="shared" si="10"/>
        <v>69</v>
      </c>
      <c r="B329" s="5">
        <v>23021708</v>
      </c>
      <c r="C329" s="5" t="s">
        <v>359</v>
      </c>
      <c r="D329" s="5" t="s">
        <v>358</v>
      </c>
      <c r="E329" s="5" t="s">
        <v>134</v>
      </c>
      <c r="F329" s="11" t="s">
        <v>357</v>
      </c>
      <c r="G329" s="4" t="s">
        <v>13</v>
      </c>
      <c r="H329" s="3" t="s">
        <v>44</v>
      </c>
      <c r="I329" s="5" t="s">
        <v>1064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1841-50E2-40AE-A521-9F81B1CA4744}">
  <dimension ref="A1:I43"/>
  <sheetViews>
    <sheetView workbookViewId="0">
      <selection activeCell="I1" sqref="I1:I2"/>
    </sheetView>
  </sheetViews>
  <sheetFormatPr defaultRowHeight="15" x14ac:dyDescent="0.25"/>
  <cols>
    <col min="1" max="1" width="4.85546875" style="2" bestFit="1" customWidth="1"/>
    <col min="2" max="2" width="9" style="1" bestFit="1" customWidth="1"/>
    <col min="3" max="3" width="25.140625" style="1" bestFit="1" customWidth="1"/>
    <col min="4" max="4" width="10.85546875" style="1" bestFit="1" customWidth="1"/>
    <col min="5" max="5" width="10.7109375" style="2" bestFit="1" customWidth="1"/>
    <col min="6" max="6" width="9" style="2" bestFit="1" customWidth="1"/>
    <col min="7" max="7" width="11.28515625" style="1" customWidth="1"/>
    <col min="8" max="8" width="23.7109375" style="1" bestFit="1" customWidth="1"/>
    <col min="9" max="9" width="11.85546875" style="1" customWidth="1"/>
    <col min="10" max="16384" width="9.140625" style="1"/>
  </cols>
  <sheetData>
    <row r="1" spans="1:9" s="8" customFormat="1" x14ac:dyDescent="0.25">
      <c r="A1" s="10" t="s">
        <v>129</v>
      </c>
      <c r="B1" s="10" t="s">
        <v>128</v>
      </c>
      <c r="C1" s="10" t="s">
        <v>127</v>
      </c>
      <c r="D1" s="10" t="s">
        <v>126</v>
      </c>
      <c r="E1" s="10" t="s">
        <v>125</v>
      </c>
      <c r="F1" s="10" t="s">
        <v>124</v>
      </c>
      <c r="G1" s="9" t="s">
        <v>123</v>
      </c>
      <c r="H1" s="9" t="s">
        <v>122</v>
      </c>
      <c r="I1" s="9" t="s">
        <v>1062</v>
      </c>
    </row>
    <row r="2" spans="1:9" x14ac:dyDescent="0.25">
      <c r="A2" s="4">
        <v>1</v>
      </c>
      <c r="B2" s="5">
        <v>21021330</v>
      </c>
      <c r="C2" s="5" t="s">
        <v>121</v>
      </c>
      <c r="D2" s="5" t="s">
        <v>120</v>
      </c>
      <c r="E2" s="4" t="s">
        <v>58</v>
      </c>
      <c r="F2" s="4" t="s">
        <v>119</v>
      </c>
      <c r="G2" s="4" t="str">
        <f>VLOOKUP(B2,'[1]sau QĐ'!$B$2:$H$5508,7,0)</f>
        <v>Xuất sắc</v>
      </c>
      <c r="H2" s="3" t="s">
        <v>13</v>
      </c>
      <c r="I2" s="5" t="s">
        <v>1063</v>
      </c>
    </row>
    <row r="3" spans="1:9" x14ac:dyDescent="0.25">
      <c r="A3" s="4">
        <f t="shared" ref="A3:A29" si="0">A2+1</f>
        <v>2</v>
      </c>
      <c r="B3" s="5">
        <v>21020156</v>
      </c>
      <c r="C3" s="5" t="s">
        <v>118</v>
      </c>
      <c r="D3" s="5" t="s">
        <v>117</v>
      </c>
      <c r="E3" s="4" t="s">
        <v>2</v>
      </c>
      <c r="F3" s="4" t="s">
        <v>116</v>
      </c>
      <c r="G3" s="4" t="str">
        <f>VLOOKUP(B3,'[1]sau QĐ'!$B$2:$H$5508,7,0)</f>
        <v>Xuất sắc</v>
      </c>
      <c r="H3" s="3" t="s">
        <v>13</v>
      </c>
      <c r="I3" s="5" t="s">
        <v>1063</v>
      </c>
    </row>
    <row r="4" spans="1:9" x14ac:dyDescent="0.25">
      <c r="A4" s="4">
        <f t="shared" si="0"/>
        <v>3</v>
      </c>
      <c r="B4" s="5">
        <v>21021363</v>
      </c>
      <c r="C4" s="5" t="s">
        <v>115</v>
      </c>
      <c r="D4" s="5" t="s">
        <v>112</v>
      </c>
      <c r="E4" s="4" t="s">
        <v>2</v>
      </c>
      <c r="F4" s="4" t="s">
        <v>114</v>
      </c>
      <c r="G4" s="4" t="str">
        <f>VLOOKUP(B4,'[1]sau QĐ'!$B$2:$H$5508,7,0)</f>
        <v>Xuất sắc</v>
      </c>
      <c r="H4" s="3" t="s">
        <v>13</v>
      </c>
      <c r="I4" s="5" t="s">
        <v>1063</v>
      </c>
    </row>
    <row r="5" spans="1:9" x14ac:dyDescent="0.25">
      <c r="A5" s="4">
        <f t="shared" si="0"/>
        <v>4</v>
      </c>
      <c r="B5" s="5">
        <v>21021259</v>
      </c>
      <c r="C5" s="5" t="s">
        <v>113</v>
      </c>
      <c r="D5" s="5" t="s">
        <v>112</v>
      </c>
      <c r="E5" s="4" t="s">
        <v>2</v>
      </c>
      <c r="F5" s="4" t="s">
        <v>111</v>
      </c>
      <c r="G5" s="4" t="str">
        <f>VLOOKUP(B5,'[1]sau QĐ'!$B$2:$H$5508,7,0)</f>
        <v>Xuất sắc</v>
      </c>
      <c r="H5" s="3" t="s">
        <v>13</v>
      </c>
      <c r="I5" s="5" t="s">
        <v>1063</v>
      </c>
    </row>
    <row r="6" spans="1:9" x14ac:dyDescent="0.25">
      <c r="A6" s="4">
        <f t="shared" si="0"/>
        <v>5</v>
      </c>
      <c r="B6" s="5">
        <v>21020578</v>
      </c>
      <c r="C6" s="5" t="s">
        <v>110</v>
      </c>
      <c r="D6" s="5" t="s">
        <v>109</v>
      </c>
      <c r="E6" s="4" t="s">
        <v>2</v>
      </c>
      <c r="F6" s="4" t="s">
        <v>108</v>
      </c>
      <c r="G6" s="4" t="str">
        <f>VLOOKUP(B6,'[1]sau QĐ'!$B$2:$H$5508,7,0)</f>
        <v>Xuất sắc</v>
      </c>
      <c r="H6" s="3" t="s">
        <v>13</v>
      </c>
      <c r="I6" s="5" t="s">
        <v>1063</v>
      </c>
    </row>
    <row r="7" spans="1:9" x14ac:dyDescent="0.25">
      <c r="A7" s="4">
        <f t="shared" si="0"/>
        <v>6</v>
      </c>
      <c r="B7" s="5">
        <v>21021260</v>
      </c>
      <c r="C7" s="5" t="s">
        <v>107</v>
      </c>
      <c r="D7" s="5" t="s">
        <v>106</v>
      </c>
      <c r="E7" s="4" t="s">
        <v>58</v>
      </c>
      <c r="F7" s="4" t="s">
        <v>105</v>
      </c>
      <c r="G7" s="4" t="str">
        <f>VLOOKUP(B7,'[1]sau QĐ'!$B$2:$H$5508,7,0)</f>
        <v>Xuất sắc</v>
      </c>
      <c r="H7" s="3" t="s">
        <v>13</v>
      </c>
      <c r="I7" s="5" t="s">
        <v>1063</v>
      </c>
    </row>
    <row r="8" spans="1:9" x14ac:dyDescent="0.25">
      <c r="A8" s="4">
        <f t="shared" si="0"/>
        <v>7</v>
      </c>
      <c r="B8" s="5">
        <v>21021269</v>
      </c>
      <c r="C8" s="5" t="s">
        <v>104</v>
      </c>
      <c r="D8" s="5" t="s">
        <v>103</v>
      </c>
      <c r="E8" s="4" t="s">
        <v>15</v>
      </c>
      <c r="F8" s="4" t="s">
        <v>101</v>
      </c>
      <c r="G8" s="4" t="str">
        <f>VLOOKUP(B8,'[1]sau QĐ'!$B$2:$H$5508,7,0)</f>
        <v>Xuất sắc</v>
      </c>
      <c r="H8" s="3" t="s">
        <v>13</v>
      </c>
      <c r="I8" s="5" t="s">
        <v>1063</v>
      </c>
    </row>
    <row r="9" spans="1:9" x14ac:dyDescent="0.25">
      <c r="A9" s="4">
        <f t="shared" si="0"/>
        <v>8</v>
      </c>
      <c r="B9" s="5">
        <v>21020155</v>
      </c>
      <c r="C9" s="5" t="s">
        <v>102</v>
      </c>
      <c r="D9" s="5" t="s">
        <v>86</v>
      </c>
      <c r="E9" s="4" t="s">
        <v>2</v>
      </c>
      <c r="F9" s="4" t="s">
        <v>101</v>
      </c>
      <c r="G9" s="4" t="str">
        <f>VLOOKUP(B9,'[1]sau QĐ'!$B$2:$H$5508,7,0)</f>
        <v>Xuất sắc</v>
      </c>
      <c r="H9" s="3" t="s">
        <v>13</v>
      </c>
      <c r="I9" s="5" t="s">
        <v>1063</v>
      </c>
    </row>
    <row r="10" spans="1:9" x14ac:dyDescent="0.25">
      <c r="A10" s="4">
        <f t="shared" si="0"/>
        <v>9</v>
      </c>
      <c r="B10" s="5">
        <v>21021280</v>
      </c>
      <c r="C10" s="5" t="s">
        <v>100</v>
      </c>
      <c r="D10" s="5" t="s">
        <v>99</v>
      </c>
      <c r="E10" s="4" t="s">
        <v>2</v>
      </c>
      <c r="F10" s="4" t="s">
        <v>98</v>
      </c>
      <c r="G10" s="4" t="str">
        <f>VLOOKUP(B10,'[1]sau QĐ'!$B$2:$H$5508,7,0)</f>
        <v>Xuất sắc</v>
      </c>
      <c r="H10" s="3" t="s">
        <v>13</v>
      </c>
      <c r="I10" s="5" t="s">
        <v>1063</v>
      </c>
    </row>
    <row r="11" spans="1:9" x14ac:dyDescent="0.25">
      <c r="A11" s="4">
        <f t="shared" si="0"/>
        <v>10</v>
      </c>
      <c r="B11" s="5">
        <v>21021376</v>
      </c>
      <c r="C11" s="5" t="s">
        <v>97</v>
      </c>
      <c r="D11" s="5" t="s">
        <v>96</v>
      </c>
      <c r="E11" s="4" t="s">
        <v>2</v>
      </c>
      <c r="F11" s="4" t="s">
        <v>95</v>
      </c>
      <c r="G11" s="4" t="str">
        <f>VLOOKUP(B11,'[1]sau QĐ'!$B$2:$H$5508,7,0)</f>
        <v>Tốt</v>
      </c>
      <c r="H11" s="3" t="s">
        <v>0</v>
      </c>
      <c r="I11" s="5" t="s">
        <v>1063</v>
      </c>
    </row>
    <row r="12" spans="1:9" x14ac:dyDescent="0.25">
      <c r="A12" s="4">
        <f t="shared" si="0"/>
        <v>11</v>
      </c>
      <c r="B12" s="5">
        <v>21021320</v>
      </c>
      <c r="C12" s="5" t="s">
        <v>94</v>
      </c>
      <c r="D12" s="5" t="s">
        <v>93</v>
      </c>
      <c r="E12" s="4" t="s">
        <v>58</v>
      </c>
      <c r="F12" s="4" t="s">
        <v>89</v>
      </c>
      <c r="G12" s="4" t="str">
        <f>VLOOKUP(B12,'[1]sau QĐ'!$B$2:$H$5508,7,0)</f>
        <v>Xuất sắc</v>
      </c>
      <c r="H12" s="3" t="s">
        <v>0</v>
      </c>
      <c r="I12" s="5" t="s">
        <v>1063</v>
      </c>
    </row>
    <row r="13" spans="1:9" x14ac:dyDescent="0.25">
      <c r="A13" s="4">
        <f t="shared" si="0"/>
        <v>12</v>
      </c>
      <c r="B13" s="5">
        <v>21021332</v>
      </c>
      <c r="C13" s="5" t="s">
        <v>92</v>
      </c>
      <c r="D13" s="5" t="s">
        <v>91</v>
      </c>
      <c r="E13" s="4" t="s">
        <v>90</v>
      </c>
      <c r="F13" s="4" t="s">
        <v>89</v>
      </c>
      <c r="G13" s="4" t="str">
        <f>VLOOKUP(B13,'[1]sau QĐ'!$B$2:$H$5508,7,0)</f>
        <v>Xuất sắc</v>
      </c>
      <c r="H13" s="3" t="s">
        <v>0</v>
      </c>
      <c r="I13" s="5" t="s">
        <v>1063</v>
      </c>
    </row>
    <row r="14" spans="1:9" x14ac:dyDescent="0.25">
      <c r="A14" s="4">
        <f t="shared" si="0"/>
        <v>13</v>
      </c>
      <c r="B14" s="5">
        <v>21021293</v>
      </c>
      <c r="C14" s="5" t="s">
        <v>68</v>
      </c>
      <c r="D14" s="5" t="s">
        <v>88</v>
      </c>
      <c r="E14" s="4" t="s">
        <v>58</v>
      </c>
      <c r="F14" s="4" t="s">
        <v>5</v>
      </c>
      <c r="G14" s="4" t="str">
        <f>VLOOKUP(B14,'[1]sau QĐ'!$B$2:$H$5508,7,0)</f>
        <v>Xuất sắc</v>
      </c>
      <c r="H14" s="3" t="s">
        <v>0</v>
      </c>
      <c r="I14" s="5" t="s">
        <v>1063</v>
      </c>
    </row>
    <row r="15" spans="1:9" x14ac:dyDescent="0.25">
      <c r="A15" s="4">
        <f t="shared" si="0"/>
        <v>14</v>
      </c>
      <c r="B15" s="5">
        <v>21020157</v>
      </c>
      <c r="C15" s="5" t="s">
        <v>87</v>
      </c>
      <c r="D15" s="5" t="s">
        <v>86</v>
      </c>
      <c r="E15" s="4" t="s">
        <v>2</v>
      </c>
      <c r="F15" s="4" t="s">
        <v>80</v>
      </c>
      <c r="G15" s="4" t="str">
        <f>VLOOKUP(B15,'[1]sau QĐ'!$B$2:$H$5508,7,0)</f>
        <v>Xuất sắc</v>
      </c>
      <c r="H15" s="3" t="s">
        <v>0</v>
      </c>
      <c r="I15" s="5" t="s">
        <v>1063</v>
      </c>
    </row>
    <row r="16" spans="1:9" x14ac:dyDescent="0.25">
      <c r="A16" s="4">
        <f t="shared" si="0"/>
        <v>15</v>
      </c>
      <c r="B16" s="5">
        <v>21021326</v>
      </c>
      <c r="C16" s="5" t="s">
        <v>85</v>
      </c>
      <c r="D16" s="5" t="s">
        <v>84</v>
      </c>
      <c r="E16" s="4" t="s">
        <v>83</v>
      </c>
      <c r="F16" s="4" t="s">
        <v>80</v>
      </c>
      <c r="G16" s="4" t="str">
        <f>VLOOKUP(B16,'[1]sau QĐ'!$B$2:$H$5508,7,0)</f>
        <v>Tốt</v>
      </c>
      <c r="H16" s="3" t="s">
        <v>0</v>
      </c>
      <c r="I16" s="5" t="s">
        <v>1063</v>
      </c>
    </row>
    <row r="17" spans="1:9" x14ac:dyDescent="0.25">
      <c r="A17" s="4">
        <f t="shared" si="0"/>
        <v>16</v>
      </c>
      <c r="B17" s="5">
        <v>21021345</v>
      </c>
      <c r="C17" s="5" t="s">
        <v>82</v>
      </c>
      <c r="D17" s="5" t="s">
        <v>81</v>
      </c>
      <c r="E17" s="4" t="s">
        <v>58</v>
      </c>
      <c r="F17" s="4" t="s">
        <v>80</v>
      </c>
      <c r="G17" s="4" t="str">
        <f>VLOOKUP(B17,'[1]sau QĐ'!$B$2:$H$5508,7,0)</f>
        <v>Xuất sắc</v>
      </c>
      <c r="H17" s="3" t="s">
        <v>0</v>
      </c>
      <c r="I17" s="5" t="s">
        <v>1063</v>
      </c>
    </row>
    <row r="18" spans="1:9" x14ac:dyDescent="0.25">
      <c r="A18" s="4">
        <f t="shared" si="0"/>
        <v>17</v>
      </c>
      <c r="B18" s="5">
        <v>21021275</v>
      </c>
      <c r="C18" s="5" t="s">
        <v>79</v>
      </c>
      <c r="D18" s="5" t="s">
        <v>78</v>
      </c>
      <c r="E18" s="4" t="s">
        <v>2</v>
      </c>
      <c r="F18" s="4" t="s">
        <v>77</v>
      </c>
      <c r="G18" s="4" t="str">
        <f>VLOOKUP(B18,'[1]sau QĐ'!$B$2:$H$5508,7,0)</f>
        <v>Xuất sắc</v>
      </c>
      <c r="H18" s="3" t="s">
        <v>0</v>
      </c>
      <c r="I18" s="5" t="s">
        <v>1063</v>
      </c>
    </row>
    <row r="19" spans="1:9" x14ac:dyDescent="0.25">
      <c r="A19" s="4">
        <f t="shared" si="0"/>
        <v>18</v>
      </c>
      <c r="B19" s="5">
        <v>21021325</v>
      </c>
      <c r="C19" s="5" t="s">
        <v>76</v>
      </c>
      <c r="D19" s="5" t="s">
        <v>62</v>
      </c>
      <c r="E19" s="4" t="s">
        <v>2</v>
      </c>
      <c r="F19" s="4" t="s">
        <v>75</v>
      </c>
      <c r="G19" s="4" t="str">
        <f>VLOOKUP(B19,'[1]sau QĐ'!$B$2:$H$5508,7,0)</f>
        <v>Xuất sắc</v>
      </c>
      <c r="H19" s="3" t="s">
        <v>0</v>
      </c>
      <c r="I19" s="5" t="s">
        <v>1063</v>
      </c>
    </row>
    <row r="20" spans="1:9" x14ac:dyDescent="0.25">
      <c r="A20" s="4">
        <f t="shared" si="0"/>
        <v>19</v>
      </c>
      <c r="B20" s="5">
        <v>21021394</v>
      </c>
      <c r="C20" s="5" t="s">
        <v>74</v>
      </c>
      <c r="D20" s="5" t="s">
        <v>73</v>
      </c>
      <c r="E20" s="4" t="s">
        <v>2</v>
      </c>
      <c r="F20" s="4" t="s">
        <v>72</v>
      </c>
      <c r="G20" s="4" t="str">
        <f>VLOOKUP(B20,'[1]sau QĐ'!$B$2:$H$5508,7,0)</f>
        <v>Xuất sắc</v>
      </c>
      <c r="H20" s="3" t="s">
        <v>0</v>
      </c>
      <c r="I20" s="5" t="s">
        <v>1063</v>
      </c>
    </row>
    <row r="21" spans="1:9" x14ac:dyDescent="0.25">
      <c r="A21" s="4">
        <f t="shared" si="0"/>
        <v>20</v>
      </c>
      <c r="B21" s="5">
        <v>21021271</v>
      </c>
      <c r="C21" s="5" t="s">
        <v>71</v>
      </c>
      <c r="D21" s="5" t="s">
        <v>70</v>
      </c>
      <c r="E21" s="4" t="s">
        <v>58</v>
      </c>
      <c r="F21" s="4" t="s">
        <v>69</v>
      </c>
      <c r="G21" s="4" t="str">
        <f>VLOOKUP(B21,'[1]sau QĐ'!$B$2:$H$5508,7,0)</f>
        <v>Xuất sắc</v>
      </c>
      <c r="H21" s="3" t="s">
        <v>0</v>
      </c>
      <c r="I21" s="5" t="s">
        <v>1063</v>
      </c>
    </row>
    <row r="22" spans="1:9" x14ac:dyDescent="0.25">
      <c r="A22" s="4">
        <f t="shared" si="0"/>
        <v>21</v>
      </c>
      <c r="B22" s="5">
        <v>21021292</v>
      </c>
      <c r="C22" s="5" t="s">
        <v>68</v>
      </c>
      <c r="D22" s="5" t="s">
        <v>67</v>
      </c>
      <c r="E22" s="4" t="s">
        <v>58</v>
      </c>
      <c r="F22" s="4" t="s">
        <v>64</v>
      </c>
      <c r="G22" s="4" t="str">
        <f>VLOOKUP(B22,'[1]sau QĐ'!$B$2:$H$5508,7,0)</f>
        <v>Xuất sắc</v>
      </c>
      <c r="H22" s="3" t="s">
        <v>0</v>
      </c>
      <c r="I22" s="5" t="s">
        <v>1063</v>
      </c>
    </row>
    <row r="23" spans="1:9" x14ac:dyDescent="0.25">
      <c r="A23" s="4">
        <f t="shared" si="0"/>
        <v>22</v>
      </c>
      <c r="B23" s="5">
        <v>21021310</v>
      </c>
      <c r="C23" s="5" t="s">
        <v>66</v>
      </c>
      <c r="D23" s="5" t="s">
        <v>65</v>
      </c>
      <c r="E23" s="4" t="s">
        <v>2</v>
      </c>
      <c r="F23" s="4" t="s">
        <v>64</v>
      </c>
      <c r="G23" s="4" t="str">
        <f>VLOOKUP(B23,'[1]sau QĐ'!$B$2:$H$5508,7,0)</f>
        <v>Xuất sắc</v>
      </c>
      <c r="H23" s="3" t="s">
        <v>0</v>
      </c>
      <c r="I23" s="5" t="s">
        <v>1063</v>
      </c>
    </row>
    <row r="24" spans="1:9" x14ac:dyDescent="0.25">
      <c r="A24" s="4">
        <f t="shared" si="0"/>
        <v>23</v>
      </c>
      <c r="B24" s="5">
        <v>21021318</v>
      </c>
      <c r="C24" s="5" t="s">
        <v>63</v>
      </c>
      <c r="D24" s="5" t="s">
        <v>62</v>
      </c>
      <c r="E24" s="4" t="s">
        <v>58</v>
      </c>
      <c r="F24" s="4" t="s">
        <v>61</v>
      </c>
      <c r="G24" s="4" t="str">
        <f>VLOOKUP(B24,'[1]sau QĐ'!$B$2:$H$5508,7,0)</f>
        <v>Xuất sắc</v>
      </c>
      <c r="H24" s="3" t="s">
        <v>0</v>
      </c>
      <c r="I24" s="5" t="s">
        <v>1063</v>
      </c>
    </row>
    <row r="25" spans="1:9" x14ac:dyDescent="0.25">
      <c r="A25" s="4">
        <f t="shared" si="0"/>
        <v>24</v>
      </c>
      <c r="B25" s="5">
        <v>21021368</v>
      </c>
      <c r="C25" s="5" t="s">
        <v>60</v>
      </c>
      <c r="D25" s="5" t="s">
        <v>59</v>
      </c>
      <c r="E25" s="4" t="s">
        <v>58</v>
      </c>
      <c r="F25" s="4" t="s">
        <v>57</v>
      </c>
      <c r="G25" s="4" t="str">
        <f>VLOOKUP(B25,'[1]sau QĐ'!$B$2:$H$5508,7,0)</f>
        <v>Xuất sắc</v>
      </c>
      <c r="H25" s="3" t="s">
        <v>0</v>
      </c>
      <c r="I25" s="5" t="s">
        <v>1063</v>
      </c>
    </row>
    <row r="26" spans="1:9" x14ac:dyDescent="0.25">
      <c r="A26" s="4">
        <f t="shared" si="0"/>
        <v>25</v>
      </c>
      <c r="B26" s="5">
        <v>21020581</v>
      </c>
      <c r="C26" s="5" t="s">
        <v>56</v>
      </c>
      <c r="D26" s="5" t="s">
        <v>55</v>
      </c>
      <c r="E26" s="4" t="s">
        <v>15</v>
      </c>
      <c r="F26" s="4" t="s">
        <v>54</v>
      </c>
      <c r="G26" s="4" t="str">
        <f>VLOOKUP(B26,'[1]sau QĐ'!$B$2:$H$5508,7,0)</f>
        <v>Xuất sắc</v>
      </c>
      <c r="H26" s="3" t="s">
        <v>0</v>
      </c>
      <c r="I26" s="5" t="s">
        <v>1063</v>
      </c>
    </row>
    <row r="27" spans="1:9" x14ac:dyDescent="0.25">
      <c r="A27" s="4">
        <f t="shared" si="0"/>
        <v>26</v>
      </c>
      <c r="B27" s="5">
        <v>21021328</v>
      </c>
      <c r="C27" s="5" t="s">
        <v>53</v>
      </c>
      <c r="D27" s="5" t="s">
        <v>52</v>
      </c>
      <c r="E27" s="4" t="s">
        <v>35</v>
      </c>
      <c r="F27" s="4" t="s">
        <v>51</v>
      </c>
      <c r="G27" s="4" t="str">
        <f>VLOOKUP(B27,'[1]sau QĐ'!$B$2:$H$5508,7,0)</f>
        <v>Tốt</v>
      </c>
      <c r="H27" s="3" t="s">
        <v>0</v>
      </c>
      <c r="I27" s="5" t="s">
        <v>1063</v>
      </c>
    </row>
    <row r="28" spans="1:9" x14ac:dyDescent="0.25">
      <c r="A28" s="4">
        <f t="shared" si="0"/>
        <v>27</v>
      </c>
      <c r="B28" s="5">
        <v>21021273</v>
      </c>
      <c r="C28" s="5" t="s">
        <v>50</v>
      </c>
      <c r="D28" s="5" t="s">
        <v>49</v>
      </c>
      <c r="E28" s="4" t="s">
        <v>2</v>
      </c>
      <c r="F28" s="7" t="s">
        <v>48</v>
      </c>
      <c r="G28" s="4" t="str">
        <f>VLOOKUP(B28,'[1]sau QĐ'!$B$2:$H$5508,7,0)</f>
        <v>Tốt</v>
      </c>
      <c r="H28" s="3" t="s">
        <v>44</v>
      </c>
      <c r="I28" s="5" t="s">
        <v>1063</v>
      </c>
    </row>
    <row r="29" spans="1:9" x14ac:dyDescent="0.25">
      <c r="A29" s="4">
        <f t="shared" si="0"/>
        <v>28</v>
      </c>
      <c r="B29" s="5">
        <v>21021261</v>
      </c>
      <c r="C29" s="5" t="s">
        <v>47</v>
      </c>
      <c r="D29" s="5" t="s">
        <v>46</v>
      </c>
      <c r="E29" s="4" t="s">
        <v>2</v>
      </c>
      <c r="F29" s="7" t="s">
        <v>45</v>
      </c>
      <c r="G29" s="4" t="str">
        <f>VLOOKUP(B29,'[1]sau QĐ'!$B$2:$H$5508,7,0)</f>
        <v>Tốt</v>
      </c>
      <c r="H29" s="3" t="s">
        <v>44</v>
      </c>
      <c r="I29" s="5" t="s">
        <v>1063</v>
      </c>
    </row>
    <row r="30" spans="1:9" x14ac:dyDescent="0.25">
      <c r="A30" s="4"/>
      <c r="B30" s="5"/>
      <c r="C30" s="5"/>
      <c r="D30" s="5"/>
      <c r="E30" s="4"/>
      <c r="F30" s="4"/>
      <c r="G30" s="4"/>
      <c r="H30" s="6"/>
      <c r="I30" s="5"/>
    </row>
    <row r="31" spans="1:9" x14ac:dyDescent="0.25">
      <c r="A31" s="4">
        <v>1</v>
      </c>
      <c r="B31" s="5">
        <v>22026162</v>
      </c>
      <c r="C31" s="5" t="s">
        <v>43</v>
      </c>
      <c r="D31" s="5" t="s">
        <v>42</v>
      </c>
      <c r="E31" s="4" t="s">
        <v>2</v>
      </c>
      <c r="F31" s="4" t="s">
        <v>41</v>
      </c>
      <c r="G31" s="4" t="str">
        <f>VLOOKUP(B31,'[1]sau QĐ'!$B$2:$H$5508,7,0)</f>
        <v>Xuất sắc</v>
      </c>
      <c r="H31" s="3" t="s">
        <v>13</v>
      </c>
      <c r="I31" s="5" t="s">
        <v>1063</v>
      </c>
    </row>
    <row r="32" spans="1:9" x14ac:dyDescent="0.25">
      <c r="A32" s="4">
        <f t="shared" ref="A32:A38" si="1">A31+1</f>
        <v>2</v>
      </c>
      <c r="B32" s="5">
        <v>22026104</v>
      </c>
      <c r="C32" s="5" t="s">
        <v>40</v>
      </c>
      <c r="D32" s="5" t="s">
        <v>39</v>
      </c>
      <c r="E32" s="4" t="s">
        <v>2</v>
      </c>
      <c r="F32" s="4" t="s">
        <v>38</v>
      </c>
      <c r="G32" s="4" t="str">
        <f>VLOOKUP(B32,'[1]sau QĐ'!$B$2:$H$5508,7,0)</f>
        <v>Xuất sắc</v>
      </c>
      <c r="H32" s="3" t="s">
        <v>13</v>
      </c>
      <c r="I32" s="5" t="s">
        <v>1063</v>
      </c>
    </row>
    <row r="33" spans="1:9" x14ac:dyDescent="0.25">
      <c r="A33" s="4">
        <f t="shared" si="1"/>
        <v>3</v>
      </c>
      <c r="B33" s="5">
        <v>22026165</v>
      </c>
      <c r="C33" s="5" t="s">
        <v>37</v>
      </c>
      <c r="D33" s="5" t="s">
        <v>36</v>
      </c>
      <c r="E33" s="4" t="s">
        <v>35</v>
      </c>
      <c r="F33" s="4" t="s">
        <v>34</v>
      </c>
      <c r="G33" s="4" t="str">
        <f>VLOOKUP(B33,'[1]sau QĐ'!$B$2:$H$5508,7,0)</f>
        <v>Xuất sắc</v>
      </c>
      <c r="H33" s="3" t="s">
        <v>13</v>
      </c>
      <c r="I33" s="5" t="s">
        <v>1063</v>
      </c>
    </row>
    <row r="34" spans="1:9" x14ac:dyDescent="0.25">
      <c r="A34" s="4">
        <f t="shared" si="1"/>
        <v>4</v>
      </c>
      <c r="B34" s="5">
        <v>22026133</v>
      </c>
      <c r="C34" s="5" t="s">
        <v>33</v>
      </c>
      <c r="D34" s="5" t="s">
        <v>32</v>
      </c>
      <c r="E34" s="4" t="s">
        <v>31</v>
      </c>
      <c r="F34" s="4" t="s">
        <v>30</v>
      </c>
      <c r="G34" s="4" t="str">
        <f>VLOOKUP(B34,'[1]sau QĐ'!$B$2:$H$5508,7,0)</f>
        <v>Xuất sắc</v>
      </c>
      <c r="H34" s="3" t="s">
        <v>13</v>
      </c>
      <c r="I34" s="5" t="s">
        <v>1063</v>
      </c>
    </row>
    <row r="35" spans="1:9" x14ac:dyDescent="0.25">
      <c r="A35" s="4">
        <f t="shared" si="1"/>
        <v>5</v>
      </c>
      <c r="B35" s="5">
        <v>22026102</v>
      </c>
      <c r="C35" s="5" t="s">
        <v>29</v>
      </c>
      <c r="D35" s="5" t="s">
        <v>28</v>
      </c>
      <c r="E35" s="4" t="s">
        <v>15</v>
      </c>
      <c r="F35" s="4" t="s">
        <v>27</v>
      </c>
      <c r="G35" s="4" t="str">
        <f>VLOOKUP(B35,'[1]sau QĐ'!$B$2:$H$5508,7,0)</f>
        <v>Xuất sắc</v>
      </c>
      <c r="H35" s="3" t="s">
        <v>13</v>
      </c>
      <c r="I35" s="5" t="s">
        <v>1063</v>
      </c>
    </row>
    <row r="36" spans="1:9" x14ac:dyDescent="0.25">
      <c r="A36" s="4">
        <f t="shared" si="1"/>
        <v>6</v>
      </c>
      <c r="B36" s="5">
        <v>22026114</v>
      </c>
      <c r="C36" s="5" t="s">
        <v>26</v>
      </c>
      <c r="D36" s="5" t="s">
        <v>25</v>
      </c>
      <c r="E36" s="4" t="s">
        <v>2</v>
      </c>
      <c r="F36" s="4" t="s">
        <v>24</v>
      </c>
      <c r="G36" s="4" t="str">
        <f>VLOOKUP(B36,'[1]sau QĐ'!$B$2:$H$5508,7,0)</f>
        <v>Xuất sắc</v>
      </c>
      <c r="H36" s="3" t="s">
        <v>0</v>
      </c>
      <c r="I36" s="5" t="s">
        <v>1063</v>
      </c>
    </row>
    <row r="37" spans="1:9" x14ac:dyDescent="0.25">
      <c r="A37" s="4">
        <f t="shared" si="1"/>
        <v>7</v>
      </c>
      <c r="B37" s="5">
        <v>22026170</v>
      </c>
      <c r="C37" s="5" t="s">
        <v>23</v>
      </c>
      <c r="D37" s="5" t="s">
        <v>22</v>
      </c>
      <c r="E37" s="4" t="s">
        <v>15</v>
      </c>
      <c r="F37" s="4" t="s">
        <v>9</v>
      </c>
      <c r="G37" s="4" t="str">
        <f>VLOOKUP(B37,'[1]sau QĐ'!$B$2:$H$5508,7,0)</f>
        <v>Xuất sắc</v>
      </c>
      <c r="H37" s="3" t="s">
        <v>0</v>
      </c>
      <c r="I37" s="5" t="s">
        <v>1063</v>
      </c>
    </row>
    <row r="38" spans="1:9" x14ac:dyDescent="0.25">
      <c r="A38" s="4">
        <f t="shared" si="1"/>
        <v>8</v>
      </c>
      <c r="B38" s="5">
        <v>22026167</v>
      </c>
      <c r="C38" s="5" t="s">
        <v>21</v>
      </c>
      <c r="D38" s="5" t="s">
        <v>20</v>
      </c>
      <c r="E38" s="4" t="s">
        <v>19</v>
      </c>
      <c r="F38" s="4" t="s">
        <v>18</v>
      </c>
      <c r="G38" s="4" t="str">
        <f>VLOOKUP(B38,'[1]sau QĐ'!$B$2:$H$5508,7,0)</f>
        <v>Xuất sắc</v>
      </c>
      <c r="H38" s="3" t="s">
        <v>0</v>
      </c>
      <c r="I38" s="5" t="s">
        <v>1063</v>
      </c>
    </row>
    <row r="39" spans="1:9" x14ac:dyDescent="0.25">
      <c r="A39" s="4"/>
      <c r="B39" s="5"/>
      <c r="C39" s="5"/>
      <c r="D39" s="5"/>
      <c r="E39" s="4"/>
      <c r="F39" s="4"/>
      <c r="G39" s="4"/>
      <c r="H39" s="6"/>
      <c r="I39" s="5"/>
    </row>
    <row r="40" spans="1:9" x14ac:dyDescent="0.25">
      <c r="A40" s="4">
        <v>1</v>
      </c>
      <c r="B40" s="5">
        <v>23021229</v>
      </c>
      <c r="C40" s="5" t="s">
        <v>17</v>
      </c>
      <c r="D40" s="5" t="s">
        <v>16</v>
      </c>
      <c r="E40" s="4" t="s">
        <v>15</v>
      </c>
      <c r="F40" s="4" t="s">
        <v>14</v>
      </c>
      <c r="G40" s="4" t="str">
        <f>VLOOKUP(B40,'[1]sau QĐ'!$B$2:$H$5508,7,0)</f>
        <v>Xuất sắc</v>
      </c>
      <c r="H40" s="3" t="s">
        <v>13</v>
      </c>
      <c r="I40" s="5" t="s">
        <v>1064</v>
      </c>
    </row>
    <row r="41" spans="1:9" x14ac:dyDescent="0.25">
      <c r="A41" s="4">
        <f>A40+1</f>
        <v>2</v>
      </c>
      <c r="B41" s="5">
        <v>23021234</v>
      </c>
      <c r="C41" s="5" t="s">
        <v>12</v>
      </c>
      <c r="D41" s="5" t="s">
        <v>11</v>
      </c>
      <c r="E41" s="4" t="s">
        <v>10</v>
      </c>
      <c r="F41" s="4" t="s">
        <v>9</v>
      </c>
      <c r="G41" s="4" t="str">
        <f>VLOOKUP(B41,'[1]sau QĐ'!$B$2:$H$5508,7,0)</f>
        <v>Xuất sắc</v>
      </c>
      <c r="H41" s="3" t="s">
        <v>0</v>
      </c>
      <c r="I41" s="5" t="s">
        <v>1064</v>
      </c>
    </row>
    <row r="42" spans="1:9" x14ac:dyDescent="0.25">
      <c r="A42" s="4">
        <f>A41+1</f>
        <v>3</v>
      </c>
      <c r="B42" s="5">
        <v>23021251</v>
      </c>
      <c r="C42" s="5" t="s">
        <v>8</v>
      </c>
      <c r="D42" s="5" t="s">
        <v>7</v>
      </c>
      <c r="E42" s="4" t="s">
        <v>6</v>
      </c>
      <c r="F42" s="4" t="s">
        <v>5</v>
      </c>
      <c r="G42" s="4" t="str">
        <f>VLOOKUP(B42,'[1]sau QĐ'!$B$2:$H$5508,7,0)</f>
        <v>Xuất sắc</v>
      </c>
      <c r="H42" s="3" t="s">
        <v>0</v>
      </c>
      <c r="I42" s="5" t="s">
        <v>1064</v>
      </c>
    </row>
    <row r="43" spans="1:9" x14ac:dyDescent="0.25">
      <c r="A43" s="4">
        <f>A42+1</f>
        <v>4</v>
      </c>
      <c r="B43" s="5">
        <v>23021319</v>
      </c>
      <c r="C43" s="5" t="s">
        <v>4</v>
      </c>
      <c r="D43" s="5" t="s">
        <v>3</v>
      </c>
      <c r="E43" s="4" t="s">
        <v>2</v>
      </c>
      <c r="F43" s="4" t="s">
        <v>1</v>
      </c>
      <c r="G43" s="4" t="str">
        <f>VLOOKUP(B43,'[1]sau QĐ'!$B$2:$H$5508,7,0)</f>
        <v>Xuất sắc</v>
      </c>
      <c r="H43" s="3" t="s">
        <v>0</v>
      </c>
      <c r="I43" s="5" t="s">
        <v>1064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150E-6340-49B4-A436-910977EB29CC}">
  <dimension ref="A1:I55"/>
  <sheetViews>
    <sheetView workbookViewId="0">
      <selection activeCell="I1" sqref="I1:I2"/>
    </sheetView>
  </sheetViews>
  <sheetFormatPr defaultRowHeight="15" x14ac:dyDescent="0.25"/>
  <cols>
    <col min="1" max="1" width="4.140625" style="1" bestFit="1" customWidth="1"/>
    <col min="2" max="2" width="9" style="1" bestFit="1" customWidth="1"/>
    <col min="3" max="3" width="25" style="1" bestFit="1" customWidth="1"/>
    <col min="4" max="5" width="10.7109375" style="1" bestFit="1" customWidth="1"/>
    <col min="6" max="6" width="9" style="1" bestFit="1" customWidth="1"/>
    <col min="7" max="7" width="11.42578125" style="1" customWidth="1"/>
    <col min="8" max="8" width="23.7109375" style="1" bestFit="1" customWidth="1"/>
    <col min="9" max="9" width="13.28515625" style="1" customWidth="1"/>
    <col min="10" max="16384" width="9.140625" style="1"/>
  </cols>
  <sheetData>
    <row r="1" spans="1:9" s="8" customFormat="1" x14ac:dyDescent="0.25">
      <c r="A1" s="10" t="s">
        <v>129</v>
      </c>
      <c r="B1" s="10" t="s">
        <v>128</v>
      </c>
      <c r="C1" s="10" t="s">
        <v>127</v>
      </c>
      <c r="D1" s="10" t="s">
        <v>126</v>
      </c>
      <c r="E1" s="10" t="s">
        <v>125</v>
      </c>
      <c r="F1" s="10" t="s">
        <v>124</v>
      </c>
      <c r="G1" s="9" t="s">
        <v>123</v>
      </c>
      <c r="H1" s="9" t="s">
        <v>122</v>
      </c>
      <c r="I1" s="9" t="s">
        <v>1062</v>
      </c>
    </row>
    <row r="2" spans="1:9" x14ac:dyDescent="0.25">
      <c r="A2" s="5">
        <v>1</v>
      </c>
      <c r="B2" s="5">
        <v>21020633</v>
      </c>
      <c r="C2" s="5" t="s">
        <v>260</v>
      </c>
      <c r="D2" s="5" t="s">
        <v>259</v>
      </c>
      <c r="E2" s="5" t="s">
        <v>10</v>
      </c>
      <c r="F2" s="5" t="s">
        <v>119</v>
      </c>
      <c r="G2" s="4" t="s">
        <v>13</v>
      </c>
      <c r="H2" s="3" t="s">
        <v>13</v>
      </c>
      <c r="I2" s="5" t="s">
        <v>1063</v>
      </c>
    </row>
    <row r="3" spans="1:9" x14ac:dyDescent="0.25">
      <c r="A3" s="5">
        <f t="shared" ref="A3:A15" si="0">A2+1</f>
        <v>2</v>
      </c>
      <c r="B3" s="5">
        <v>21021457</v>
      </c>
      <c r="C3" s="5" t="s">
        <v>258</v>
      </c>
      <c r="D3" s="5" t="s">
        <v>257</v>
      </c>
      <c r="E3" s="5" t="s">
        <v>2</v>
      </c>
      <c r="F3" s="5" t="s">
        <v>256</v>
      </c>
      <c r="G3" s="4" t="s">
        <v>13</v>
      </c>
      <c r="H3" s="3" t="s">
        <v>13</v>
      </c>
      <c r="I3" s="5" t="s">
        <v>1063</v>
      </c>
    </row>
    <row r="4" spans="1:9" x14ac:dyDescent="0.25">
      <c r="A4" s="5">
        <f t="shared" si="0"/>
        <v>3</v>
      </c>
      <c r="B4" s="5">
        <v>21020111</v>
      </c>
      <c r="C4" s="5" t="s">
        <v>255</v>
      </c>
      <c r="D4" s="5" t="s">
        <v>254</v>
      </c>
      <c r="E4" s="5" t="s">
        <v>10</v>
      </c>
      <c r="F4" s="5" t="s">
        <v>253</v>
      </c>
      <c r="G4" s="4" t="s">
        <v>13</v>
      </c>
      <c r="H4" s="3" t="s">
        <v>13</v>
      </c>
      <c r="I4" s="5" t="s">
        <v>1063</v>
      </c>
    </row>
    <row r="5" spans="1:9" x14ac:dyDescent="0.25">
      <c r="A5" s="5">
        <f t="shared" si="0"/>
        <v>4</v>
      </c>
      <c r="B5" s="5">
        <v>21020466</v>
      </c>
      <c r="C5" s="5" t="s">
        <v>252</v>
      </c>
      <c r="D5" s="5" t="s">
        <v>251</v>
      </c>
      <c r="E5" s="5" t="s">
        <v>174</v>
      </c>
      <c r="F5" s="5" t="s">
        <v>220</v>
      </c>
      <c r="G5" s="4" t="s">
        <v>13</v>
      </c>
      <c r="H5" s="3" t="s">
        <v>13</v>
      </c>
      <c r="I5" s="5" t="s">
        <v>1063</v>
      </c>
    </row>
    <row r="6" spans="1:9" x14ac:dyDescent="0.25">
      <c r="A6" s="5">
        <f t="shared" si="0"/>
        <v>5</v>
      </c>
      <c r="B6" s="5">
        <v>21020510</v>
      </c>
      <c r="C6" s="5" t="s">
        <v>250</v>
      </c>
      <c r="D6" s="5" t="s">
        <v>249</v>
      </c>
      <c r="E6" s="5" t="s">
        <v>90</v>
      </c>
      <c r="F6" s="5" t="s">
        <v>108</v>
      </c>
      <c r="G6" s="4" t="s">
        <v>13</v>
      </c>
      <c r="H6" s="3" t="s">
        <v>13</v>
      </c>
      <c r="I6" s="5" t="s">
        <v>1063</v>
      </c>
    </row>
    <row r="7" spans="1:9" x14ac:dyDescent="0.25">
      <c r="A7" s="5">
        <f t="shared" si="0"/>
        <v>6</v>
      </c>
      <c r="B7" s="5">
        <v>21021533</v>
      </c>
      <c r="C7" s="5" t="s">
        <v>248</v>
      </c>
      <c r="D7" s="5" t="s">
        <v>247</v>
      </c>
      <c r="E7" s="5" t="s">
        <v>174</v>
      </c>
      <c r="F7" s="5" t="s">
        <v>98</v>
      </c>
      <c r="G7" s="4" t="s">
        <v>13</v>
      </c>
      <c r="H7" s="3" t="s">
        <v>13</v>
      </c>
      <c r="I7" s="5" t="s">
        <v>1063</v>
      </c>
    </row>
    <row r="8" spans="1:9" x14ac:dyDescent="0.25">
      <c r="A8" s="5">
        <f t="shared" si="0"/>
        <v>7</v>
      </c>
      <c r="B8" s="5">
        <v>21020216</v>
      </c>
      <c r="C8" s="5" t="s">
        <v>246</v>
      </c>
      <c r="D8" s="5" t="s">
        <v>245</v>
      </c>
      <c r="E8" s="5" t="s">
        <v>139</v>
      </c>
      <c r="F8" s="5" t="s">
        <v>149</v>
      </c>
      <c r="G8" s="4" t="s">
        <v>13</v>
      </c>
      <c r="H8" s="3" t="s">
        <v>13</v>
      </c>
      <c r="I8" s="5" t="s">
        <v>1063</v>
      </c>
    </row>
    <row r="9" spans="1:9" x14ac:dyDescent="0.25">
      <c r="A9" s="5">
        <f t="shared" si="0"/>
        <v>8</v>
      </c>
      <c r="B9" s="5">
        <v>21020241</v>
      </c>
      <c r="C9" s="5" t="s">
        <v>244</v>
      </c>
      <c r="D9" s="5" t="s">
        <v>243</v>
      </c>
      <c r="E9" s="5" t="s">
        <v>174</v>
      </c>
      <c r="F9" s="5" t="s">
        <v>34</v>
      </c>
      <c r="G9" s="4" t="s">
        <v>13</v>
      </c>
      <c r="H9" s="3" t="s">
        <v>13</v>
      </c>
      <c r="I9" s="5" t="s">
        <v>1063</v>
      </c>
    </row>
    <row r="10" spans="1:9" x14ac:dyDescent="0.25">
      <c r="A10" s="5">
        <f t="shared" si="0"/>
        <v>9</v>
      </c>
      <c r="B10" s="5">
        <v>21020195</v>
      </c>
      <c r="C10" s="5" t="s">
        <v>242</v>
      </c>
      <c r="D10" s="5" t="s">
        <v>241</v>
      </c>
      <c r="E10" s="5" t="s">
        <v>213</v>
      </c>
      <c r="F10" s="5" t="s">
        <v>89</v>
      </c>
      <c r="G10" s="4" t="s">
        <v>13</v>
      </c>
      <c r="H10" s="3" t="s">
        <v>0</v>
      </c>
      <c r="I10" s="5" t="s">
        <v>1063</v>
      </c>
    </row>
    <row r="11" spans="1:9" x14ac:dyDescent="0.25">
      <c r="A11" s="5">
        <f t="shared" si="0"/>
        <v>10</v>
      </c>
      <c r="B11" s="5">
        <v>21021515</v>
      </c>
      <c r="C11" s="5" t="s">
        <v>240</v>
      </c>
      <c r="D11" s="5" t="s">
        <v>239</v>
      </c>
      <c r="E11" s="5" t="s">
        <v>58</v>
      </c>
      <c r="F11" s="5" t="s">
        <v>80</v>
      </c>
      <c r="G11" s="4" t="s">
        <v>13</v>
      </c>
      <c r="H11" s="3" t="s">
        <v>0</v>
      </c>
      <c r="I11" s="5" t="s">
        <v>1063</v>
      </c>
    </row>
    <row r="12" spans="1:9" x14ac:dyDescent="0.25">
      <c r="A12" s="5">
        <f t="shared" si="0"/>
        <v>11</v>
      </c>
      <c r="B12" s="5">
        <v>21021521</v>
      </c>
      <c r="C12" s="5" t="s">
        <v>238</v>
      </c>
      <c r="D12" s="5" t="s">
        <v>237</v>
      </c>
      <c r="E12" s="5" t="s">
        <v>2</v>
      </c>
      <c r="F12" s="5" t="s">
        <v>236</v>
      </c>
      <c r="G12" s="4" t="s">
        <v>13</v>
      </c>
      <c r="H12" s="3" t="s">
        <v>0</v>
      </c>
      <c r="I12" s="5" t="s">
        <v>1063</v>
      </c>
    </row>
    <row r="13" spans="1:9" x14ac:dyDescent="0.25">
      <c r="A13" s="5">
        <f t="shared" si="0"/>
        <v>12</v>
      </c>
      <c r="B13" s="5">
        <v>21020652</v>
      </c>
      <c r="C13" s="5" t="s">
        <v>235</v>
      </c>
      <c r="D13" s="5" t="s">
        <v>234</v>
      </c>
      <c r="E13" s="5" t="s">
        <v>174</v>
      </c>
      <c r="F13" s="5" t="s">
        <v>185</v>
      </c>
      <c r="G13" s="4" t="s">
        <v>137</v>
      </c>
      <c r="H13" s="3" t="s">
        <v>0</v>
      </c>
      <c r="I13" s="5" t="s">
        <v>1063</v>
      </c>
    </row>
    <row r="14" spans="1:9" x14ac:dyDescent="0.25">
      <c r="A14" s="5">
        <f t="shared" si="0"/>
        <v>13</v>
      </c>
      <c r="B14" s="5">
        <v>21020230</v>
      </c>
      <c r="C14" s="5" t="s">
        <v>233</v>
      </c>
      <c r="D14" s="5" t="s">
        <v>232</v>
      </c>
      <c r="E14" s="5" t="s">
        <v>174</v>
      </c>
      <c r="F14" s="5" t="s">
        <v>177</v>
      </c>
      <c r="G14" s="4" t="s">
        <v>13</v>
      </c>
      <c r="H14" s="3" t="s">
        <v>0</v>
      </c>
      <c r="I14" s="5" t="s">
        <v>1063</v>
      </c>
    </row>
    <row r="15" spans="1:9" x14ac:dyDescent="0.25">
      <c r="A15" s="5">
        <f t="shared" si="0"/>
        <v>14</v>
      </c>
      <c r="B15" s="5">
        <v>21020109</v>
      </c>
      <c r="C15" s="5" t="s">
        <v>231</v>
      </c>
      <c r="D15" s="5" t="s">
        <v>230</v>
      </c>
      <c r="E15" s="5" t="s">
        <v>174</v>
      </c>
      <c r="F15" s="11" t="s">
        <v>229</v>
      </c>
      <c r="G15" s="4" t="s">
        <v>228</v>
      </c>
      <c r="H15" s="3" t="s">
        <v>44</v>
      </c>
      <c r="I15" s="5" t="s">
        <v>1063</v>
      </c>
    </row>
    <row r="16" spans="1:9" x14ac:dyDescent="0.25">
      <c r="A16" s="5"/>
      <c r="B16" s="5"/>
      <c r="C16" s="5"/>
      <c r="D16" s="5"/>
      <c r="E16" s="5"/>
      <c r="F16" s="5"/>
      <c r="G16" s="4"/>
      <c r="H16" s="6"/>
      <c r="I16" s="5"/>
    </row>
    <row r="17" spans="1:9" x14ac:dyDescent="0.25">
      <c r="A17" s="5">
        <v>1</v>
      </c>
      <c r="B17" s="5">
        <v>22024546</v>
      </c>
      <c r="C17" s="5" t="s">
        <v>227</v>
      </c>
      <c r="D17" s="5" t="s">
        <v>226</v>
      </c>
      <c r="E17" s="5" t="s">
        <v>134</v>
      </c>
      <c r="F17" s="5" t="s">
        <v>225</v>
      </c>
      <c r="G17" s="4" t="s">
        <v>13</v>
      </c>
      <c r="H17" s="3" t="s">
        <v>13</v>
      </c>
      <c r="I17" s="5" t="s">
        <v>1063</v>
      </c>
    </row>
    <row r="18" spans="1:9" x14ac:dyDescent="0.25">
      <c r="A18" s="5">
        <f t="shared" ref="A18:A39" si="1">A17+1</f>
        <v>2</v>
      </c>
      <c r="B18" s="5">
        <v>22024553</v>
      </c>
      <c r="C18" s="5" t="s">
        <v>224</v>
      </c>
      <c r="D18" s="5" t="s">
        <v>223</v>
      </c>
      <c r="E18" s="5" t="s">
        <v>10</v>
      </c>
      <c r="F18" s="5" t="s">
        <v>168</v>
      </c>
      <c r="G18" s="4" t="s">
        <v>13</v>
      </c>
      <c r="H18" s="3" t="s">
        <v>13</v>
      </c>
      <c r="I18" s="5" t="s">
        <v>1063</v>
      </c>
    </row>
    <row r="19" spans="1:9" x14ac:dyDescent="0.25">
      <c r="A19" s="5">
        <f t="shared" si="1"/>
        <v>3</v>
      </c>
      <c r="B19" s="5">
        <v>22024500</v>
      </c>
      <c r="C19" s="5" t="s">
        <v>222</v>
      </c>
      <c r="D19" s="5" t="s">
        <v>221</v>
      </c>
      <c r="E19" s="5" t="s">
        <v>134</v>
      </c>
      <c r="F19" s="5" t="s">
        <v>220</v>
      </c>
      <c r="G19" s="4" t="s">
        <v>13</v>
      </c>
      <c r="H19" s="3" t="s">
        <v>13</v>
      </c>
      <c r="I19" s="5" t="s">
        <v>1063</v>
      </c>
    </row>
    <row r="20" spans="1:9" x14ac:dyDescent="0.25">
      <c r="A20" s="5">
        <f t="shared" si="1"/>
        <v>4</v>
      </c>
      <c r="B20" s="5">
        <v>22024505</v>
      </c>
      <c r="C20" s="5" t="s">
        <v>219</v>
      </c>
      <c r="D20" s="5" t="s">
        <v>218</v>
      </c>
      <c r="E20" s="5" t="s">
        <v>35</v>
      </c>
      <c r="F20" s="5" t="s">
        <v>116</v>
      </c>
      <c r="G20" s="4" t="s">
        <v>13</v>
      </c>
      <c r="H20" s="3" t="s">
        <v>13</v>
      </c>
      <c r="I20" s="5" t="s">
        <v>1063</v>
      </c>
    </row>
    <row r="21" spans="1:9" x14ac:dyDescent="0.25">
      <c r="A21" s="5">
        <f t="shared" si="1"/>
        <v>5</v>
      </c>
      <c r="B21" s="5">
        <v>22024516</v>
      </c>
      <c r="C21" s="5" t="s">
        <v>217</v>
      </c>
      <c r="D21" s="5" t="s">
        <v>216</v>
      </c>
      <c r="E21" s="5" t="s">
        <v>35</v>
      </c>
      <c r="F21" s="5" t="s">
        <v>114</v>
      </c>
      <c r="G21" s="4" t="s">
        <v>13</v>
      </c>
      <c r="H21" s="3" t="s">
        <v>13</v>
      </c>
      <c r="I21" s="5" t="s">
        <v>1063</v>
      </c>
    </row>
    <row r="22" spans="1:9" x14ac:dyDescent="0.25">
      <c r="A22" s="5">
        <f t="shared" si="1"/>
        <v>6</v>
      </c>
      <c r="B22" s="5">
        <v>22024547</v>
      </c>
      <c r="C22" s="5" t="s">
        <v>215</v>
      </c>
      <c r="D22" s="5" t="s">
        <v>214</v>
      </c>
      <c r="E22" s="5" t="s">
        <v>213</v>
      </c>
      <c r="F22" s="5" t="s">
        <v>114</v>
      </c>
      <c r="G22" s="4" t="s">
        <v>13</v>
      </c>
      <c r="H22" s="3" t="s">
        <v>13</v>
      </c>
      <c r="I22" s="5" t="s">
        <v>1063</v>
      </c>
    </row>
    <row r="23" spans="1:9" x14ac:dyDescent="0.25">
      <c r="A23" s="5">
        <f t="shared" si="1"/>
        <v>7</v>
      </c>
      <c r="B23" s="5">
        <v>22024503</v>
      </c>
      <c r="C23" s="5" t="s">
        <v>212</v>
      </c>
      <c r="D23" s="5" t="s">
        <v>211</v>
      </c>
      <c r="E23" s="5" t="s">
        <v>58</v>
      </c>
      <c r="F23" s="5" t="s">
        <v>108</v>
      </c>
      <c r="G23" s="4" t="s">
        <v>13</v>
      </c>
      <c r="H23" s="3" t="s">
        <v>13</v>
      </c>
      <c r="I23" s="5" t="s">
        <v>1063</v>
      </c>
    </row>
    <row r="24" spans="1:9" x14ac:dyDescent="0.25">
      <c r="A24" s="5">
        <f t="shared" si="1"/>
        <v>8</v>
      </c>
      <c r="B24" s="5">
        <v>22024544</v>
      </c>
      <c r="C24" s="5" t="s">
        <v>210</v>
      </c>
      <c r="D24" s="5" t="s">
        <v>209</v>
      </c>
      <c r="E24" s="5" t="s">
        <v>134</v>
      </c>
      <c r="F24" s="5" t="s">
        <v>108</v>
      </c>
      <c r="G24" s="4" t="s">
        <v>13</v>
      </c>
      <c r="H24" s="3" t="s">
        <v>13</v>
      </c>
      <c r="I24" s="5" t="s">
        <v>1063</v>
      </c>
    </row>
    <row r="25" spans="1:9" x14ac:dyDescent="0.25">
      <c r="A25" s="5">
        <f t="shared" si="1"/>
        <v>9</v>
      </c>
      <c r="B25" s="5">
        <v>22024549</v>
      </c>
      <c r="C25" s="5" t="s">
        <v>208</v>
      </c>
      <c r="D25" s="5" t="s">
        <v>172</v>
      </c>
      <c r="E25" s="5" t="s">
        <v>200</v>
      </c>
      <c r="F25" s="5" t="s">
        <v>108</v>
      </c>
      <c r="G25" s="4" t="s">
        <v>13</v>
      </c>
      <c r="H25" s="3" t="s">
        <v>13</v>
      </c>
      <c r="I25" s="5" t="s">
        <v>1063</v>
      </c>
    </row>
    <row r="26" spans="1:9" x14ac:dyDescent="0.25">
      <c r="A26" s="5">
        <f t="shared" si="1"/>
        <v>10</v>
      </c>
      <c r="B26" s="5">
        <v>22024523</v>
      </c>
      <c r="C26" s="5" t="s">
        <v>207</v>
      </c>
      <c r="D26" s="5" t="s">
        <v>206</v>
      </c>
      <c r="E26" s="5" t="s">
        <v>200</v>
      </c>
      <c r="F26" s="5" t="s">
        <v>205</v>
      </c>
      <c r="G26" s="4" t="s">
        <v>13</v>
      </c>
      <c r="H26" s="3" t="s">
        <v>13</v>
      </c>
      <c r="I26" s="5" t="s">
        <v>1063</v>
      </c>
    </row>
    <row r="27" spans="1:9" x14ac:dyDescent="0.25">
      <c r="A27" s="5">
        <f t="shared" si="1"/>
        <v>11</v>
      </c>
      <c r="B27" s="5">
        <v>22024501</v>
      </c>
      <c r="C27" s="5" t="s">
        <v>204</v>
      </c>
      <c r="D27" s="5" t="s">
        <v>203</v>
      </c>
      <c r="E27" s="5" t="s">
        <v>15</v>
      </c>
      <c r="F27" s="5" t="s">
        <v>98</v>
      </c>
      <c r="G27" s="4" t="s">
        <v>13</v>
      </c>
      <c r="H27" s="3" t="s">
        <v>13</v>
      </c>
      <c r="I27" s="5" t="s">
        <v>1063</v>
      </c>
    </row>
    <row r="28" spans="1:9" x14ac:dyDescent="0.25">
      <c r="A28" s="5">
        <f t="shared" si="1"/>
        <v>12</v>
      </c>
      <c r="B28" s="5">
        <v>22024504</v>
      </c>
      <c r="C28" s="5" t="s">
        <v>202</v>
      </c>
      <c r="D28" s="5" t="s">
        <v>201</v>
      </c>
      <c r="E28" s="5" t="s">
        <v>200</v>
      </c>
      <c r="F28" s="5" t="s">
        <v>149</v>
      </c>
      <c r="G28" s="4" t="s">
        <v>13</v>
      </c>
      <c r="H28" s="3" t="s">
        <v>13</v>
      </c>
      <c r="I28" s="5" t="s">
        <v>1063</v>
      </c>
    </row>
    <row r="29" spans="1:9" x14ac:dyDescent="0.25">
      <c r="A29" s="5">
        <f t="shared" si="1"/>
        <v>13</v>
      </c>
      <c r="B29" s="5">
        <v>22024510</v>
      </c>
      <c r="C29" s="5" t="s">
        <v>199</v>
      </c>
      <c r="D29" s="5" t="s">
        <v>198</v>
      </c>
      <c r="E29" s="5" t="s">
        <v>35</v>
      </c>
      <c r="F29" s="5" t="s">
        <v>149</v>
      </c>
      <c r="G29" s="4" t="s">
        <v>13</v>
      </c>
      <c r="H29" s="3" t="s">
        <v>13</v>
      </c>
      <c r="I29" s="5" t="s">
        <v>1063</v>
      </c>
    </row>
    <row r="30" spans="1:9" x14ac:dyDescent="0.25">
      <c r="A30" s="5">
        <f t="shared" si="1"/>
        <v>14</v>
      </c>
      <c r="B30" s="5">
        <v>22024506</v>
      </c>
      <c r="C30" s="5" t="s">
        <v>197</v>
      </c>
      <c r="D30" s="5" t="s">
        <v>196</v>
      </c>
      <c r="E30" s="5" t="s">
        <v>35</v>
      </c>
      <c r="F30" s="5" t="s">
        <v>30</v>
      </c>
      <c r="G30" s="4" t="s">
        <v>13</v>
      </c>
      <c r="H30" s="3" t="s">
        <v>13</v>
      </c>
      <c r="I30" s="5" t="s">
        <v>1063</v>
      </c>
    </row>
    <row r="31" spans="1:9" x14ac:dyDescent="0.25">
      <c r="A31" s="5">
        <f t="shared" si="1"/>
        <v>15</v>
      </c>
      <c r="B31" s="5">
        <v>22024529</v>
      </c>
      <c r="C31" s="5" t="s">
        <v>195</v>
      </c>
      <c r="D31" s="5" t="s">
        <v>194</v>
      </c>
      <c r="E31" s="5" t="s">
        <v>139</v>
      </c>
      <c r="F31" s="5" t="s">
        <v>193</v>
      </c>
      <c r="G31" s="4" t="s">
        <v>13</v>
      </c>
      <c r="H31" s="3" t="s">
        <v>0</v>
      </c>
      <c r="I31" s="5" t="s">
        <v>1063</v>
      </c>
    </row>
    <row r="32" spans="1:9" x14ac:dyDescent="0.25">
      <c r="A32" s="5">
        <f t="shared" si="1"/>
        <v>16</v>
      </c>
      <c r="B32" s="5">
        <v>22024540</v>
      </c>
      <c r="C32" s="5" t="s">
        <v>192</v>
      </c>
      <c r="D32" s="5" t="s">
        <v>191</v>
      </c>
      <c r="E32" s="5" t="s">
        <v>174</v>
      </c>
      <c r="F32" s="5" t="s">
        <v>190</v>
      </c>
      <c r="G32" s="4" t="s">
        <v>13</v>
      </c>
      <c r="H32" s="3" t="s">
        <v>0</v>
      </c>
      <c r="I32" s="5" t="s">
        <v>1063</v>
      </c>
    </row>
    <row r="33" spans="1:9" x14ac:dyDescent="0.25">
      <c r="A33" s="5">
        <f t="shared" si="1"/>
        <v>17</v>
      </c>
      <c r="B33" s="5">
        <v>22024527</v>
      </c>
      <c r="C33" s="5" t="s">
        <v>189</v>
      </c>
      <c r="D33" s="5" t="s">
        <v>188</v>
      </c>
      <c r="E33" s="5" t="s">
        <v>139</v>
      </c>
      <c r="F33" s="5" t="s">
        <v>89</v>
      </c>
      <c r="G33" s="4" t="s">
        <v>13</v>
      </c>
      <c r="H33" s="3" t="s">
        <v>0</v>
      </c>
      <c r="I33" s="5" t="s">
        <v>1063</v>
      </c>
    </row>
    <row r="34" spans="1:9" x14ac:dyDescent="0.25">
      <c r="A34" s="5">
        <f t="shared" si="1"/>
        <v>18</v>
      </c>
      <c r="B34" s="5">
        <v>22024528</v>
      </c>
      <c r="C34" s="5" t="s">
        <v>187</v>
      </c>
      <c r="D34" s="5" t="s">
        <v>186</v>
      </c>
      <c r="E34" s="5" t="s">
        <v>139</v>
      </c>
      <c r="F34" s="5" t="s">
        <v>185</v>
      </c>
      <c r="G34" s="4" t="s">
        <v>13</v>
      </c>
      <c r="H34" s="3" t="s">
        <v>0</v>
      </c>
      <c r="I34" s="5" t="s">
        <v>1063</v>
      </c>
    </row>
    <row r="35" spans="1:9" x14ac:dyDescent="0.25">
      <c r="A35" s="5">
        <f t="shared" si="1"/>
        <v>19</v>
      </c>
      <c r="B35" s="5">
        <v>22024502</v>
      </c>
      <c r="C35" s="5" t="s">
        <v>184</v>
      </c>
      <c r="D35" s="5" t="s">
        <v>183</v>
      </c>
      <c r="E35" s="5" t="s">
        <v>134</v>
      </c>
      <c r="F35" s="5" t="s">
        <v>18</v>
      </c>
      <c r="G35" s="4" t="s">
        <v>13</v>
      </c>
      <c r="H35" s="3" t="s">
        <v>0</v>
      </c>
      <c r="I35" s="5" t="s">
        <v>1063</v>
      </c>
    </row>
    <row r="36" spans="1:9" x14ac:dyDescent="0.25">
      <c r="A36" s="5">
        <f t="shared" si="1"/>
        <v>20</v>
      </c>
      <c r="B36" s="5">
        <v>22024508</v>
      </c>
      <c r="C36" s="5" t="s">
        <v>182</v>
      </c>
      <c r="D36" s="5" t="s">
        <v>181</v>
      </c>
      <c r="E36" s="5" t="s">
        <v>10</v>
      </c>
      <c r="F36" s="5" t="s">
        <v>133</v>
      </c>
      <c r="G36" s="4" t="s">
        <v>13</v>
      </c>
      <c r="H36" s="3" t="s">
        <v>0</v>
      </c>
      <c r="I36" s="5" t="s">
        <v>1063</v>
      </c>
    </row>
    <row r="37" spans="1:9" x14ac:dyDescent="0.25">
      <c r="A37" s="5">
        <f t="shared" si="1"/>
        <v>21</v>
      </c>
      <c r="B37" s="5">
        <v>22024521</v>
      </c>
      <c r="C37" s="5" t="s">
        <v>180</v>
      </c>
      <c r="D37" s="5" t="s">
        <v>179</v>
      </c>
      <c r="E37" s="5" t="s">
        <v>178</v>
      </c>
      <c r="F37" s="5" t="s">
        <v>177</v>
      </c>
      <c r="G37" s="4" t="s">
        <v>13</v>
      </c>
      <c r="H37" s="3" t="s">
        <v>0</v>
      </c>
      <c r="I37" s="5" t="s">
        <v>1063</v>
      </c>
    </row>
    <row r="38" spans="1:9" x14ac:dyDescent="0.25">
      <c r="A38" s="5">
        <f t="shared" si="1"/>
        <v>22</v>
      </c>
      <c r="B38" s="5">
        <v>22024558</v>
      </c>
      <c r="C38" s="5" t="s">
        <v>176</v>
      </c>
      <c r="D38" s="5" t="s">
        <v>175</v>
      </c>
      <c r="E38" s="5" t="s">
        <v>174</v>
      </c>
      <c r="F38" s="5" t="s">
        <v>64</v>
      </c>
      <c r="G38" s="4" t="s">
        <v>13</v>
      </c>
      <c r="H38" s="3" t="s">
        <v>0</v>
      </c>
      <c r="I38" s="5" t="s">
        <v>1063</v>
      </c>
    </row>
    <row r="39" spans="1:9" x14ac:dyDescent="0.25">
      <c r="A39" s="5">
        <f t="shared" si="1"/>
        <v>23</v>
      </c>
      <c r="B39" s="5">
        <v>22024554</v>
      </c>
      <c r="C39" s="5" t="s">
        <v>173</v>
      </c>
      <c r="D39" s="5" t="s">
        <v>172</v>
      </c>
      <c r="E39" s="5" t="s">
        <v>31</v>
      </c>
      <c r="F39" s="5" t="s">
        <v>171</v>
      </c>
      <c r="G39" s="4" t="s">
        <v>13</v>
      </c>
      <c r="H39" s="3" t="s">
        <v>0</v>
      </c>
      <c r="I39" s="5" t="s">
        <v>1063</v>
      </c>
    </row>
    <row r="40" spans="1:9" x14ac:dyDescent="0.25">
      <c r="A40" s="5"/>
      <c r="B40" s="5"/>
      <c r="C40" s="5"/>
      <c r="D40" s="5"/>
      <c r="E40" s="5"/>
      <c r="F40" s="5"/>
      <c r="G40" s="4"/>
      <c r="H40" s="6"/>
      <c r="I40" s="5"/>
    </row>
    <row r="41" spans="1:9" x14ac:dyDescent="0.25">
      <c r="A41" s="5">
        <v>1</v>
      </c>
      <c r="B41" s="5">
        <v>23020535</v>
      </c>
      <c r="C41" s="5" t="s">
        <v>170</v>
      </c>
      <c r="D41" s="5" t="s">
        <v>169</v>
      </c>
      <c r="E41" s="5" t="s">
        <v>15</v>
      </c>
      <c r="F41" s="5" t="s">
        <v>168</v>
      </c>
      <c r="G41" s="4" t="s">
        <v>13</v>
      </c>
      <c r="H41" s="3" t="s">
        <v>13</v>
      </c>
      <c r="I41" s="5" t="s">
        <v>1064</v>
      </c>
    </row>
    <row r="42" spans="1:9" x14ac:dyDescent="0.25">
      <c r="A42" s="5">
        <f t="shared" ref="A42:A55" si="2">A41+1</f>
        <v>2</v>
      </c>
      <c r="B42" s="5">
        <v>23020544</v>
      </c>
      <c r="C42" s="5" t="s">
        <v>167</v>
      </c>
      <c r="D42" s="5" t="s">
        <v>166</v>
      </c>
      <c r="E42" s="5" t="s">
        <v>19</v>
      </c>
      <c r="F42" s="5" t="s">
        <v>163</v>
      </c>
      <c r="G42" s="4" t="s">
        <v>13</v>
      </c>
      <c r="H42" s="3" t="s">
        <v>13</v>
      </c>
      <c r="I42" s="5" t="s">
        <v>1064</v>
      </c>
    </row>
    <row r="43" spans="1:9" x14ac:dyDescent="0.25">
      <c r="A43" s="5">
        <f t="shared" si="2"/>
        <v>3</v>
      </c>
      <c r="B43" s="5">
        <v>23020554</v>
      </c>
      <c r="C43" s="5" t="s">
        <v>165</v>
      </c>
      <c r="D43" s="5" t="s">
        <v>164</v>
      </c>
      <c r="E43" s="5" t="s">
        <v>2</v>
      </c>
      <c r="F43" s="5" t="s">
        <v>163</v>
      </c>
      <c r="G43" s="4" t="s">
        <v>13</v>
      </c>
      <c r="H43" s="3" t="s">
        <v>13</v>
      </c>
      <c r="I43" s="5" t="s">
        <v>1064</v>
      </c>
    </row>
    <row r="44" spans="1:9" x14ac:dyDescent="0.25">
      <c r="A44" s="5">
        <f t="shared" si="2"/>
        <v>4</v>
      </c>
      <c r="B44" s="5">
        <v>23020541</v>
      </c>
      <c r="C44" s="5" t="s">
        <v>162</v>
      </c>
      <c r="D44" s="5" t="s">
        <v>161</v>
      </c>
      <c r="E44" s="5" t="s">
        <v>2</v>
      </c>
      <c r="F44" s="5" t="s">
        <v>114</v>
      </c>
      <c r="G44" s="4" t="s">
        <v>13</v>
      </c>
      <c r="H44" s="3" t="s">
        <v>13</v>
      </c>
      <c r="I44" s="5" t="s">
        <v>1064</v>
      </c>
    </row>
    <row r="45" spans="1:9" x14ac:dyDescent="0.25">
      <c r="A45" s="5">
        <f t="shared" si="2"/>
        <v>5</v>
      </c>
      <c r="B45" s="5">
        <v>23020522</v>
      </c>
      <c r="C45" s="5" t="s">
        <v>160</v>
      </c>
      <c r="D45" s="5" t="s">
        <v>159</v>
      </c>
      <c r="E45" s="5" t="s">
        <v>139</v>
      </c>
      <c r="F45" s="5" t="s">
        <v>158</v>
      </c>
      <c r="G45" s="4" t="s">
        <v>13</v>
      </c>
      <c r="H45" s="3" t="s">
        <v>13</v>
      </c>
      <c r="I45" s="5" t="s">
        <v>1064</v>
      </c>
    </row>
    <row r="46" spans="1:9" x14ac:dyDescent="0.25">
      <c r="A46" s="5">
        <f t="shared" si="2"/>
        <v>6</v>
      </c>
      <c r="B46" s="5">
        <v>23020524</v>
      </c>
      <c r="C46" s="5" t="s">
        <v>157</v>
      </c>
      <c r="D46" s="5" t="s">
        <v>156</v>
      </c>
      <c r="E46" s="5" t="s">
        <v>35</v>
      </c>
      <c r="F46" s="5" t="s">
        <v>111</v>
      </c>
      <c r="G46" s="4" t="s">
        <v>13</v>
      </c>
      <c r="H46" s="3" t="s">
        <v>13</v>
      </c>
      <c r="I46" s="5" t="s">
        <v>1064</v>
      </c>
    </row>
    <row r="47" spans="1:9" x14ac:dyDescent="0.25">
      <c r="A47" s="5">
        <f t="shared" si="2"/>
        <v>7</v>
      </c>
      <c r="B47" s="5">
        <v>23020520</v>
      </c>
      <c r="C47" s="5" t="s">
        <v>155</v>
      </c>
      <c r="D47" s="5" t="s">
        <v>154</v>
      </c>
      <c r="E47" s="5" t="s">
        <v>35</v>
      </c>
      <c r="F47" s="5" t="s">
        <v>108</v>
      </c>
      <c r="G47" s="4" t="s">
        <v>13</v>
      </c>
      <c r="H47" s="3" t="s">
        <v>13</v>
      </c>
      <c r="I47" s="5" t="s">
        <v>1064</v>
      </c>
    </row>
    <row r="48" spans="1:9" x14ac:dyDescent="0.25">
      <c r="A48" s="5">
        <f t="shared" si="2"/>
        <v>8</v>
      </c>
      <c r="B48" s="5">
        <v>23020568</v>
      </c>
      <c r="C48" s="5" t="s">
        <v>153</v>
      </c>
      <c r="D48" s="5" t="s">
        <v>152</v>
      </c>
      <c r="E48" s="5" t="s">
        <v>35</v>
      </c>
      <c r="F48" s="5" t="s">
        <v>14</v>
      </c>
      <c r="G48" s="4" t="s">
        <v>13</v>
      </c>
      <c r="H48" s="3" t="s">
        <v>13</v>
      </c>
      <c r="I48" s="5" t="s">
        <v>1064</v>
      </c>
    </row>
    <row r="49" spans="1:9" x14ac:dyDescent="0.25">
      <c r="A49" s="5">
        <f t="shared" si="2"/>
        <v>9</v>
      </c>
      <c r="B49" s="5">
        <v>23020513</v>
      </c>
      <c r="C49" s="5" t="s">
        <v>151</v>
      </c>
      <c r="D49" s="5" t="s">
        <v>150</v>
      </c>
      <c r="E49" s="5" t="s">
        <v>2</v>
      </c>
      <c r="F49" s="5" t="s">
        <v>149</v>
      </c>
      <c r="G49" s="4" t="s">
        <v>13</v>
      </c>
      <c r="H49" s="3" t="s">
        <v>13</v>
      </c>
      <c r="I49" s="5" t="s">
        <v>1064</v>
      </c>
    </row>
    <row r="50" spans="1:9" x14ac:dyDescent="0.25">
      <c r="A50" s="5">
        <f t="shared" si="2"/>
        <v>10</v>
      </c>
      <c r="B50" s="5">
        <v>23020549</v>
      </c>
      <c r="C50" s="5" t="s">
        <v>148</v>
      </c>
      <c r="D50" s="5" t="s">
        <v>147</v>
      </c>
      <c r="E50" s="5" t="s">
        <v>15</v>
      </c>
      <c r="F50" s="5" t="s">
        <v>24</v>
      </c>
      <c r="G50" s="4" t="s">
        <v>13</v>
      </c>
      <c r="H50" s="3" t="s">
        <v>0</v>
      </c>
      <c r="I50" s="5" t="s">
        <v>1064</v>
      </c>
    </row>
    <row r="51" spans="1:9" x14ac:dyDescent="0.25">
      <c r="A51" s="5">
        <f t="shared" si="2"/>
        <v>11</v>
      </c>
      <c r="B51" s="5">
        <v>23020532</v>
      </c>
      <c r="C51" s="5" t="s">
        <v>146</v>
      </c>
      <c r="D51" s="5" t="s">
        <v>145</v>
      </c>
      <c r="E51" s="5" t="s">
        <v>15</v>
      </c>
      <c r="F51" s="5" t="s">
        <v>142</v>
      </c>
      <c r="G51" s="4" t="s">
        <v>13</v>
      </c>
      <c r="H51" s="3" t="s">
        <v>0</v>
      </c>
      <c r="I51" s="5" t="s">
        <v>1064</v>
      </c>
    </row>
    <row r="52" spans="1:9" x14ac:dyDescent="0.25">
      <c r="A52" s="5">
        <f t="shared" si="2"/>
        <v>12</v>
      </c>
      <c r="B52" s="5">
        <v>23020573</v>
      </c>
      <c r="C52" s="5" t="s">
        <v>144</v>
      </c>
      <c r="D52" s="5" t="s">
        <v>143</v>
      </c>
      <c r="E52" s="5" t="s">
        <v>15</v>
      </c>
      <c r="F52" s="5" t="s">
        <v>142</v>
      </c>
      <c r="G52" s="4" t="s">
        <v>13</v>
      </c>
      <c r="H52" s="3" t="s">
        <v>0</v>
      </c>
      <c r="I52" s="5" t="s">
        <v>1064</v>
      </c>
    </row>
    <row r="53" spans="1:9" x14ac:dyDescent="0.25">
      <c r="A53" s="5">
        <f t="shared" si="2"/>
        <v>13</v>
      </c>
      <c r="B53" s="5">
        <v>23020548</v>
      </c>
      <c r="C53" s="5" t="s">
        <v>141</v>
      </c>
      <c r="D53" s="5" t="s">
        <v>140</v>
      </c>
      <c r="E53" s="5" t="s">
        <v>139</v>
      </c>
      <c r="F53" s="5" t="s">
        <v>138</v>
      </c>
      <c r="G53" s="4" t="s">
        <v>137</v>
      </c>
      <c r="H53" s="3" t="s">
        <v>0</v>
      </c>
      <c r="I53" s="5" t="s">
        <v>1064</v>
      </c>
    </row>
    <row r="54" spans="1:9" x14ac:dyDescent="0.25">
      <c r="A54" s="5">
        <f t="shared" si="2"/>
        <v>14</v>
      </c>
      <c r="B54" s="5">
        <v>23020530</v>
      </c>
      <c r="C54" s="5" t="s">
        <v>136</v>
      </c>
      <c r="D54" s="5" t="s">
        <v>135</v>
      </c>
      <c r="E54" s="5" t="s">
        <v>134</v>
      </c>
      <c r="F54" s="5" t="s">
        <v>133</v>
      </c>
      <c r="G54" s="4" t="s">
        <v>13</v>
      </c>
      <c r="H54" s="3" t="s">
        <v>0</v>
      </c>
      <c r="I54" s="5" t="s">
        <v>1064</v>
      </c>
    </row>
    <row r="55" spans="1:9" x14ac:dyDescent="0.25">
      <c r="A55" s="5">
        <f t="shared" si="2"/>
        <v>15</v>
      </c>
      <c r="B55" s="5">
        <v>23020546</v>
      </c>
      <c r="C55" s="5" t="s">
        <v>132</v>
      </c>
      <c r="D55" s="5" t="s">
        <v>131</v>
      </c>
      <c r="E55" s="5" t="s">
        <v>15</v>
      </c>
      <c r="F55" s="5" t="s">
        <v>130</v>
      </c>
      <c r="G55" s="4" t="s">
        <v>13</v>
      </c>
      <c r="H55" s="3" t="s">
        <v>0</v>
      </c>
      <c r="I55" s="5" t="s">
        <v>1064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1710-32E4-4648-A880-A74E6A607E20}">
  <dimension ref="A1:I48"/>
  <sheetViews>
    <sheetView tabSelected="1" workbookViewId="0">
      <selection activeCell="O15" sqref="O15"/>
    </sheetView>
  </sheetViews>
  <sheetFormatPr defaultRowHeight="15" x14ac:dyDescent="0.25"/>
  <cols>
    <col min="1" max="1" width="4.85546875" style="1" bestFit="1" customWidth="1"/>
    <col min="2" max="2" width="9" style="1" bestFit="1" customWidth="1"/>
    <col min="3" max="3" width="25" style="1" bestFit="1" customWidth="1"/>
    <col min="4" max="4" width="10.85546875" style="1" bestFit="1" customWidth="1"/>
    <col min="5" max="5" width="10.7109375" style="1" bestFit="1" customWidth="1"/>
    <col min="6" max="6" width="9" style="1" bestFit="1" customWidth="1"/>
    <col min="7" max="7" width="10.140625" style="1" customWidth="1"/>
    <col min="8" max="8" width="23.7109375" style="1" bestFit="1" customWidth="1"/>
    <col min="9" max="9" width="11.42578125" style="1" customWidth="1"/>
    <col min="10" max="16384" width="9.140625" style="1"/>
  </cols>
  <sheetData>
    <row r="1" spans="1:9" s="8" customFormat="1" x14ac:dyDescent="0.25">
      <c r="A1" s="10" t="s">
        <v>129</v>
      </c>
      <c r="B1" s="10" t="s">
        <v>128</v>
      </c>
      <c r="C1" s="10" t="s">
        <v>127</v>
      </c>
      <c r="D1" s="10" t="s">
        <v>126</v>
      </c>
      <c r="E1" s="10" t="s">
        <v>125</v>
      </c>
      <c r="F1" s="10" t="s">
        <v>124</v>
      </c>
      <c r="G1" s="9" t="s">
        <v>123</v>
      </c>
      <c r="H1" s="9" t="s">
        <v>122</v>
      </c>
      <c r="I1" s="9" t="s">
        <v>1062</v>
      </c>
    </row>
    <row r="2" spans="1:9" x14ac:dyDescent="0.25">
      <c r="A2" s="5">
        <v>1</v>
      </c>
      <c r="B2" s="5">
        <v>21020710</v>
      </c>
      <c r="C2" s="5" t="s">
        <v>356</v>
      </c>
      <c r="D2" s="5" t="s">
        <v>355</v>
      </c>
      <c r="E2" s="5" t="s">
        <v>35</v>
      </c>
      <c r="F2" s="5" t="s">
        <v>225</v>
      </c>
      <c r="G2" s="4" t="str">
        <f>VLOOKUP(B2,'[1]sau QĐ'!$B$2:$H$5508,7,0)</f>
        <v>Xuất sắc</v>
      </c>
      <c r="H2" s="3" t="s">
        <v>13</v>
      </c>
      <c r="I2" s="5" t="s">
        <v>1063</v>
      </c>
    </row>
    <row r="3" spans="1:9" x14ac:dyDescent="0.25">
      <c r="A3" s="5">
        <f t="shared" ref="A3:A24" si="0">A2+1</f>
        <v>2</v>
      </c>
      <c r="B3" s="5">
        <v>21020692</v>
      </c>
      <c r="C3" s="5" t="s">
        <v>354</v>
      </c>
      <c r="D3" s="5" t="s">
        <v>353</v>
      </c>
      <c r="E3" s="5" t="s">
        <v>134</v>
      </c>
      <c r="F3" s="5" t="s">
        <v>352</v>
      </c>
      <c r="G3" s="4" t="str">
        <f>VLOOKUP(B3,'[1]sau QĐ'!$B$2:$H$5508,7,0)</f>
        <v>Xuất sắc</v>
      </c>
      <c r="H3" s="3" t="s">
        <v>13</v>
      </c>
      <c r="I3" s="5" t="s">
        <v>1063</v>
      </c>
    </row>
    <row r="4" spans="1:9" x14ac:dyDescent="0.25">
      <c r="A4" s="5">
        <f t="shared" si="0"/>
        <v>3</v>
      </c>
      <c r="B4" s="5">
        <v>21020678</v>
      </c>
      <c r="C4" s="5" t="s">
        <v>351</v>
      </c>
      <c r="D4" s="5" t="s">
        <v>345</v>
      </c>
      <c r="E4" s="5" t="s">
        <v>2</v>
      </c>
      <c r="F4" s="5" t="s">
        <v>350</v>
      </c>
      <c r="G4" s="4" t="str">
        <f>VLOOKUP(B4,'[1]sau QĐ'!$B$2:$H$5508,7,0)</f>
        <v>Xuất sắc</v>
      </c>
      <c r="H4" s="3" t="s">
        <v>13</v>
      </c>
      <c r="I4" s="5" t="s">
        <v>1063</v>
      </c>
    </row>
    <row r="5" spans="1:9" x14ac:dyDescent="0.25">
      <c r="A5" s="5">
        <f t="shared" si="0"/>
        <v>4</v>
      </c>
      <c r="B5" s="5">
        <v>21020687</v>
      </c>
      <c r="C5" s="5" t="s">
        <v>349</v>
      </c>
      <c r="D5" s="5" t="s">
        <v>348</v>
      </c>
      <c r="E5" s="5" t="s">
        <v>15</v>
      </c>
      <c r="F5" s="5" t="s">
        <v>347</v>
      </c>
      <c r="G5" s="4" t="str">
        <f>VLOOKUP(B5,'[1]sau QĐ'!$B$2:$H$5508,7,0)</f>
        <v>Xuất sắc</v>
      </c>
      <c r="H5" s="3" t="s">
        <v>13</v>
      </c>
      <c r="I5" s="5" t="s">
        <v>1063</v>
      </c>
    </row>
    <row r="6" spans="1:9" x14ac:dyDescent="0.25">
      <c r="A6" s="5">
        <f t="shared" si="0"/>
        <v>5</v>
      </c>
      <c r="B6" s="5">
        <v>21020737</v>
      </c>
      <c r="C6" s="5" t="s">
        <v>346</v>
      </c>
      <c r="D6" s="5" t="s">
        <v>345</v>
      </c>
      <c r="E6" s="5" t="s">
        <v>213</v>
      </c>
      <c r="F6" s="5" t="s">
        <v>114</v>
      </c>
      <c r="G6" s="4" t="str">
        <f>VLOOKUP(B6,'[1]sau QĐ'!$B$2:$H$5508,7,0)</f>
        <v>Xuất sắc</v>
      </c>
      <c r="H6" s="3" t="s">
        <v>13</v>
      </c>
      <c r="I6" s="5" t="s">
        <v>1063</v>
      </c>
    </row>
    <row r="7" spans="1:9" x14ac:dyDescent="0.25">
      <c r="A7" s="5">
        <f t="shared" si="0"/>
        <v>6</v>
      </c>
      <c r="B7" s="5">
        <v>21021632</v>
      </c>
      <c r="C7" s="5" t="s">
        <v>344</v>
      </c>
      <c r="D7" s="5" t="s">
        <v>343</v>
      </c>
      <c r="E7" s="5" t="s">
        <v>2</v>
      </c>
      <c r="F7" s="5" t="s">
        <v>342</v>
      </c>
      <c r="G7" s="4" t="str">
        <f>VLOOKUP(B7,'[1]sau QĐ'!$B$2:$H$5508,7,0)</f>
        <v>Xuất sắc</v>
      </c>
      <c r="H7" s="3" t="s">
        <v>13</v>
      </c>
      <c r="I7" s="5" t="s">
        <v>1063</v>
      </c>
    </row>
    <row r="8" spans="1:9" x14ac:dyDescent="0.25">
      <c r="A8" s="5">
        <f t="shared" si="0"/>
        <v>7</v>
      </c>
      <c r="B8" s="5">
        <v>21021599</v>
      </c>
      <c r="C8" s="5" t="s">
        <v>341</v>
      </c>
      <c r="D8" s="5" t="s">
        <v>340</v>
      </c>
      <c r="E8" s="5" t="s">
        <v>2</v>
      </c>
      <c r="F8" s="5" t="s">
        <v>339</v>
      </c>
      <c r="G8" s="4" t="str">
        <f>VLOOKUP(B8,'[1]sau QĐ'!$B$2:$H$5508,7,0)</f>
        <v>Xuất sắc</v>
      </c>
      <c r="H8" s="3" t="s">
        <v>13</v>
      </c>
      <c r="I8" s="5" t="s">
        <v>1063</v>
      </c>
    </row>
    <row r="9" spans="1:9" x14ac:dyDescent="0.25">
      <c r="A9" s="5">
        <f t="shared" si="0"/>
        <v>8</v>
      </c>
      <c r="B9" s="5">
        <v>21021618</v>
      </c>
      <c r="C9" s="5" t="s">
        <v>338</v>
      </c>
      <c r="D9" s="5" t="s">
        <v>337</v>
      </c>
      <c r="E9" s="5" t="s">
        <v>174</v>
      </c>
      <c r="F9" s="5" t="s">
        <v>101</v>
      </c>
      <c r="G9" s="4" t="str">
        <f>VLOOKUP(B9,'[1]sau QĐ'!$B$2:$H$5508,7,0)</f>
        <v>Xuất sắc</v>
      </c>
      <c r="H9" s="3" t="s">
        <v>13</v>
      </c>
      <c r="I9" s="5" t="s">
        <v>1063</v>
      </c>
    </row>
    <row r="10" spans="1:9" x14ac:dyDescent="0.25">
      <c r="A10" s="5">
        <f t="shared" si="0"/>
        <v>9</v>
      </c>
      <c r="B10" s="5">
        <v>21020730</v>
      </c>
      <c r="C10" s="5" t="s">
        <v>336</v>
      </c>
      <c r="D10" s="5" t="s">
        <v>335</v>
      </c>
      <c r="E10" s="5" t="s">
        <v>2</v>
      </c>
      <c r="F10" s="5" t="s">
        <v>101</v>
      </c>
      <c r="G10" s="4" t="str">
        <f>VLOOKUP(B10,'[1]sau QĐ'!$B$2:$H$5508,7,0)</f>
        <v>Xuất sắc</v>
      </c>
      <c r="H10" s="3" t="s">
        <v>13</v>
      </c>
      <c r="I10" s="5" t="s">
        <v>1063</v>
      </c>
    </row>
    <row r="11" spans="1:9" x14ac:dyDescent="0.25">
      <c r="A11" s="5">
        <f t="shared" si="0"/>
        <v>10</v>
      </c>
      <c r="B11" s="5">
        <v>21021638</v>
      </c>
      <c r="C11" s="5" t="s">
        <v>334</v>
      </c>
      <c r="D11" s="5" t="s">
        <v>333</v>
      </c>
      <c r="E11" s="5" t="s">
        <v>15</v>
      </c>
      <c r="F11" s="5" t="s">
        <v>34</v>
      </c>
      <c r="G11" s="4" t="str">
        <f>VLOOKUP(B11,'[1]sau QĐ'!$B$2:$H$5508,7,0)</f>
        <v>Xuất sắc</v>
      </c>
      <c r="H11" s="3" t="s">
        <v>13</v>
      </c>
      <c r="I11" s="5" t="s">
        <v>1063</v>
      </c>
    </row>
    <row r="12" spans="1:9" x14ac:dyDescent="0.25">
      <c r="A12" s="5">
        <f t="shared" si="0"/>
        <v>11</v>
      </c>
      <c r="B12" s="5">
        <v>21020727</v>
      </c>
      <c r="C12" s="5" t="s">
        <v>332</v>
      </c>
      <c r="D12" s="5" t="s">
        <v>331</v>
      </c>
      <c r="E12" s="5" t="s">
        <v>31</v>
      </c>
      <c r="F12" s="5" t="s">
        <v>330</v>
      </c>
      <c r="G12" s="4" t="str">
        <f>VLOOKUP(B12,'[1]sau QĐ'!$B$2:$H$5508,7,0)</f>
        <v>Xuất sắc</v>
      </c>
      <c r="H12" s="3" t="s">
        <v>13</v>
      </c>
      <c r="I12" s="5" t="s">
        <v>1063</v>
      </c>
    </row>
    <row r="13" spans="1:9" x14ac:dyDescent="0.25">
      <c r="A13" s="5">
        <f t="shared" si="0"/>
        <v>12</v>
      </c>
      <c r="B13" s="5">
        <v>21021612</v>
      </c>
      <c r="C13" s="5" t="s">
        <v>329</v>
      </c>
      <c r="D13" s="5" t="s">
        <v>62</v>
      </c>
      <c r="E13" s="5" t="s">
        <v>90</v>
      </c>
      <c r="F13" s="5" t="s">
        <v>30</v>
      </c>
      <c r="G13" s="4" t="str">
        <f>VLOOKUP(B13,'[1]sau QĐ'!$B$2:$H$5508,7,0)</f>
        <v>Xuất sắc</v>
      </c>
      <c r="H13" s="3" t="s">
        <v>13</v>
      </c>
      <c r="I13" s="5" t="s">
        <v>1063</v>
      </c>
    </row>
    <row r="14" spans="1:9" x14ac:dyDescent="0.25">
      <c r="A14" s="5">
        <f t="shared" si="0"/>
        <v>13</v>
      </c>
      <c r="B14" s="5">
        <v>21020699</v>
      </c>
      <c r="C14" s="5" t="s">
        <v>328</v>
      </c>
      <c r="D14" s="5" t="s">
        <v>327</v>
      </c>
      <c r="E14" s="5" t="s">
        <v>139</v>
      </c>
      <c r="F14" s="5" t="s">
        <v>27</v>
      </c>
      <c r="G14" s="4" t="str">
        <f>VLOOKUP(B14,'[1]sau QĐ'!$B$2:$H$5508,7,0)</f>
        <v>Xuất sắc</v>
      </c>
      <c r="H14" s="3" t="s">
        <v>13</v>
      </c>
      <c r="I14" s="5" t="s">
        <v>1063</v>
      </c>
    </row>
    <row r="15" spans="1:9" x14ac:dyDescent="0.25">
      <c r="A15" s="5">
        <f t="shared" si="0"/>
        <v>14</v>
      </c>
      <c r="B15" s="5">
        <v>21021570</v>
      </c>
      <c r="C15" s="5" t="s">
        <v>326</v>
      </c>
      <c r="D15" s="5" t="s">
        <v>325</v>
      </c>
      <c r="E15" s="5" t="s">
        <v>134</v>
      </c>
      <c r="F15" s="5" t="s">
        <v>24</v>
      </c>
      <c r="G15" s="4" t="str">
        <f>VLOOKUP(B15,'[1]sau QĐ'!$B$2:$H$5508,7,0)</f>
        <v>Xuất sắc</v>
      </c>
      <c r="H15" s="3" t="s">
        <v>0</v>
      </c>
      <c r="I15" s="5" t="s">
        <v>1063</v>
      </c>
    </row>
    <row r="16" spans="1:9" x14ac:dyDescent="0.25">
      <c r="A16" s="5">
        <f t="shared" si="0"/>
        <v>15</v>
      </c>
      <c r="B16" s="5">
        <v>21021617</v>
      </c>
      <c r="C16" s="5" t="s">
        <v>324</v>
      </c>
      <c r="D16" s="5" t="s">
        <v>323</v>
      </c>
      <c r="E16" s="5" t="s">
        <v>134</v>
      </c>
      <c r="F16" s="5" t="s">
        <v>24</v>
      </c>
      <c r="G16" s="4" t="str">
        <f>VLOOKUP(B16,'[1]sau QĐ'!$B$2:$H$5508,7,0)</f>
        <v>Xuất sắc</v>
      </c>
      <c r="H16" s="3" t="s">
        <v>0</v>
      </c>
      <c r="I16" s="5" t="s">
        <v>1063</v>
      </c>
    </row>
    <row r="17" spans="1:9" x14ac:dyDescent="0.25">
      <c r="A17" s="5">
        <f t="shared" si="0"/>
        <v>16</v>
      </c>
      <c r="B17" s="5">
        <v>21021602</v>
      </c>
      <c r="C17" s="5" t="s">
        <v>322</v>
      </c>
      <c r="D17" s="5" t="s">
        <v>321</v>
      </c>
      <c r="E17" s="5" t="s">
        <v>2</v>
      </c>
      <c r="F17" s="5" t="s">
        <v>9</v>
      </c>
      <c r="G17" s="4" t="str">
        <f>VLOOKUP(B17,'[1]sau QĐ'!$B$2:$H$5508,7,0)</f>
        <v>Xuất sắc</v>
      </c>
      <c r="H17" s="3" t="s">
        <v>0</v>
      </c>
      <c r="I17" s="5" t="s">
        <v>1063</v>
      </c>
    </row>
    <row r="18" spans="1:9" x14ac:dyDescent="0.25">
      <c r="A18" s="5">
        <f t="shared" si="0"/>
        <v>17</v>
      </c>
      <c r="B18" s="5">
        <v>21021589</v>
      </c>
      <c r="C18" s="5" t="s">
        <v>320</v>
      </c>
      <c r="D18" s="5" t="s">
        <v>319</v>
      </c>
      <c r="E18" s="5" t="s">
        <v>134</v>
      </c>
      <c r="F18" s="5" t="s">
        <v>300</v>
      </c>
      <c r="G18" s="4" t="str">
        <f>VLOOKUP(B18,'[1]sau QĐ'!$B$2:$H$5508,7,0)</f>
        <v>Xuất sắc</v>
      </c>
      <c r="H18" s="3" t="s">
        <v>0</v>
      </c>
      <c r="I18" s="5" t="s">
        <v>1063</v>
      </c>
    </row>
    <row r="19" spans="1:9" x14ac:dyDescent="0.25">
      <c r="A19" s="5">
        <f t="shared" si="0"/>
        <v>18</v>
      </c>
      <c r="B19" s="5">
        <v>21021584</v>
      </c>
      <c r="C19" s="5" t="s">
        <v>318</v>
      </c>
      <c r="D19" s="5" t="s">
        <v>317</v>
      </c>
      <c r="E19" s="5" t="s">
        <v>2</v>
      </c>
      <c r="F19" s="5" t="s">
        <v>77</v>
      </c>
      <c r="G19" s="4" t="str">
        <f>VLOOKUP(B19,'[1]sau QĐ'!$B$2:$H$5508,7,0)</f>
        <v>Xuất sắc</v>
      </c>
      <c r="H19" s="3" t="s">
        <v>0</v>
      </c>
      <c r="I19" s="5" t="s">
        <v>1063</v>
      </c>
    </row>
    <row r="20" spans="1:9" x14ac:dyDescent="0.25">
      <c r="A20" s="5">
        <f t="shared" si="0"/>
        <v>19</v>
      </c>
      <c r="B20" s="5">
        <v>21021639</v>
      </c>
      <c r="C20" s="5" t="s">
        <v>316</v>
      </c>
      <c r="D20" s="5" t="s">
        <v>315</v>
      </c>
      <c r="E20" s="5" t="s">
        <v>2</v>
      </c>
      <c r="F20" s="5" t="s">
        <v>77</v>
      </c>
      <c r="G20" s="4" t="str">
        <f>VLOOKUP(B20,'[1]sau QĐ'!$B$2:$H$5508,7,0)</f>
        <v>Xuất sắc</v>
      </c>
      <c r="H20" s="3" t="s">
        <v>0</v>
      </c>
      <c r="I20" s="5" t="s">
        <v>1063</v>
      </c>
    </row>
    <row r="21" spans="1:9" x14ac:dyDescent="0.25">
      <c r="A21" s="5">
        <f t="shared" si="0"/>
        <v>20</v>
      </c>
      <c r="B21" s="5">
        <v>21020258</v>
      </c>
      <c r="C21" s="5" t="s">
        <v>314</v>
      </c>
      <c r="D21" s="5" t="s">
        <v>313</v>
      </c>
      <c r="E21" s="5" t="s">
        <v>134</v>
      </c>
      <c r="F21" s="5" t="s">
        <v>273</v>
      </c>
      <c r="G21" s="4" t="str">
        <f>VLOOKUP(B21,'[1]sau QĐ'!$B$2:$H$5508,7,0)</f>
        <v>Xuất sắc</v>
      </c>
      <c r="H21" s="3" t="s">
        <v>0</v>
      </c>
      <c r="I21" s="5" t="s">
        <v>1063</v>
      </c>
    </row>
    <row r="22" spans="1:9" x14ac:dyDescent="0.25">
      <c r="A22" s="5">
        <f t="shared" si="0"/>
        <v>21</v>
      </c>
      <c r="B22" s="5">
        <v>21020252</v>
      </c>
      <c r="C22" s="5" t="s">
        <v>312</v>
      </c>
      <c r="D22" s="5" t="s">
        <v>106</v>
      </c>
      <c r="E22" s="5" t="s">
        <v>2</v>
      </c>
      <c r="F22" s="5" t="s">
        <v>18</v>
      </c>
      <c r="G22" s="4" t="str">
        <f>VLOOKUP(B22,'[1]sau QĐ'!$B$2:$H$5508,7,0)</f>
        <v>Xuất sắc</v>
      </c>
      <c r="H22" s="3" t="s">
        <v>0</v>
      </c>
      <c r="I22" s="5" t="s">
        <v>1063</v>
      </c>
    </row>
    <row r="23" spans="1:9" x14ac:dyDescent="0.25">
      <c r="A23" s="5">
        <f t="shared" si="0"/>
        <v>22</v>
      </c>
      <c r="B23" s="5">
        <v>21021571</v>
      </c>
      <c r="C23" s="5" t="s">
        <v>311</v>
      </c>
      <c r="D23" s="5" t="s">
        <v>310</v>
      </c>
      <c r="E23" s="5" t="s">
        <v>139</v>
      </c>
      <c r="F23" s="5" t="s">
        <v>309</v>
      </c>
      <c r="G23" s="4" t="str">
        <f>VLOOKUP(B23,'[1]sau QĐ'!$B$2:$H$5508,7,0)</f>
        <v>Xuất sắc</v>
      </c>
      <c r="H23" s="3" t="s">
        <v>0</v>
      </c>
      <c r="I23" s="5" t="s">
        <v>1063</v>
      </c>
    </row>
    <row r="24" spans="1:9" x14ac:dyDescent="0.25">
      <c r="A24" s="5">
        <f t="shared" si="0"/>
        <v>23</v>
      </c>
      <c r="B24" s="5">
        <v>21020690</v>
      </c>
      <c r="C24" s="5" t="s">
        <v>308</v>
      </c>
      <c r="D24" s="5" t="s">
        <v>307</v>
      </c>
      <c r="E24" s="5" t="s">
        <v>134</v>
      </c>
      <c r="F24" s="5" t="s">
        <v>163</v>
      </c>
      <c r="G24" s="7" t="str">
        <f>VLOOKUP(B24,'[1]sau QĐ'!$B$2:$H$5508,7,0)</f>
        <v>Khá</v>
      </c>
      <c r="H24" s="3" t="s">
        <v>44</v>
      </c>
      <c r="I24" s="5" t="s">
        <v>1063</v>
      </c>
    </row>
    <row r="25" spans="1:9" x14ac:dyDescent="0.25">
      <c r="A25" s="5"/>
      <c r="B25" s="5"/>
      <c r="C25" s="5"/>
      <c r="D25" s="5"/>
      <c r="E25" s="5"/>
      <c r="F25" s="5"/>
      <c r="G25" s="4"/>
      <c r="H25" s="3"/>
      <c r="I25" s="5"/>
    </row>
    <row r="26" spans="1:9" x14ac:dyDescent="0.25">
      <c r="A26" s="5">
        <v>1</v>
      </c>
      <c r="B26" s="5">
        <v>22029001</v>
      </c>
      <c r="C26" s="5" t="s">
        <v>306</v>
      </c>
      <c r="D26" s="5" t="s">
        <v>20</v>
      </c>
      <c r="E26" s="5" t="s">
        <v>305</v>
      </c>
      <c r="F26" s="5" t="s">
        <v>205</v>
      </c>
      <c r="G26" s="4" t="str">
        <f>VLOOKUP(B26,'[1]sau QĐ'!$B$2:$H$5508,7,0)</f>
        <v>Xuất sắc</v>
      </c>
      <c r="H26" s="3" t="s">
        <v>13</v>
      </c>
      <c r="I26" s="5" t="s">
        <v>1063</v>
      </c>
    </row>
    <row r="27" spans="1:9" x14ac:dyDescent="0.25">
      <c r="A27" s="5">
        <f t="shared" ref="A27:A38" si="1">A26+1</f>
        <v>2</v>
      </c>
      <c r="B27" s="5">
        <v>22029064</v>
      </c>
      <c r="C27" s="5" t="s">
        <v>304</v>
      </c>
      <c r="D27" s="5" t="s">
        <v>303</v>
      </c>
      <c r="E27" s="5" t="s">
        <v>35</v>
      </c>
      <c r="F27" s="5" t="s">
        <v>9</v>
      </c>
      <c r="G27" s="4" t="str">
        <f>VLOOKUP(B27,'[1]sau QĐ'!$B$2:$H$5508,7,0)</f>
        <v>Xuất sắc</v>
      </c>
      <c r="H27" s="3" t="s">
        <v>0</v>
      </c>
      <c r="I27" s="5" t="s">
        <v>1063</v>
      </c>
    </row>
    <row r="28" spans="1:9" x14ac:dyDescent="0.25">
      <c r="A28" s="5">
        <f t="shared" si="1"/>
        <v>3</v>
      </c>
      <c r="B28" s="5">
        <v>22029057</v>
      </c>
      <c r="C28" s="5" t="s">
        <v>302</v>
      </c>
      <c r="D28" s="5" t="s">
        <v>301</v>
      </c>
      <c r="E28" s="5" t="s">
        <v>134</v>
      </c>
      <c r="F28" s="5" t="s">
        <v>300</v>
      </c>
      <c r="G28" s="4" t="str">
        <f>VLOOKUP(B28,'[1]sau QĐ'!$B$2:$H$5508,7,0)</f>
        <v>Xuất sắc</v>
      </c>
      <c r="H28" s="3" t="s">
        <v>0</v>
      </c>
      <c r="I28" s="5" t="s">
        <v>1063</v>
      </c>
    </row>
    <row r="29" spans="1:9" x14ac:dyDescent="0.25">
      <c r="A29" s="5">
        <f t="shared" si="1"/>
        <v>4</v>
      </c>
      <c r="B29" s="5">
        <v>22029071</v>
      </c>
      <c r="C29" s="5" t="s">
        <v>299</v>
      </c>
      <c r="D29" s="5" t="s">
        <v>298</v>
      </c>
      <c r="E29" s="5" t="s">
        <v>134</v>
      </c>
      <c r="F29" s="5" t="s">
        <v>95</v>
      </c>
      <c r="G29" s="4" t="str">
        <f>VLOOKUP(B29,'[1]sau QĐ'!$B$2:$H$5508,7,0)</f>
        <v>Xuất sắc</v>
      </c>
      <c r="H29" s="3" t="s">
        <v>0</v>
      </c>
      <c r="I29" s="5" t="s">
        <v>1063</v>
      </c>
    </row>
    <row r="30" spans="1:9" x14ac:dyDescent="0.25">
      <c r="A30" s="5">
        <f t="shared" si="1"/>
        <v>5</v>
      </c>
      <c r="B30" s="5">
        <v>22029094</v>
      </c>
      <c r="C30" s="5" t="s">
        <v>297</v>
      </c>
      <c r="D30" s="5" t="s">
        <v>186</v>
      </c>
      <c r="E30" s="5" t="s">
        <v>35</v>
      </c>
      <c r="F30" s="5" t="s">
        <v>80</v>
      </c>
      <c r="G30" s="4" t="str">
        <f>VLOOKUP(B30,'[1]sau QĐ'!$B$2:$H$5508,7,0)</f>
        <v>Xuất sắc</v>
      </c>
      <c r="H30" s="3" t="s">
        <v>0</v>
      </c>
      <c r="I30" s="5" t="s">
        <v>1063</v>
      </c>
    </row>
    <row r="31" spans="1:9" x14ac:dyDescent="0.25">
      <c r="A31" s="5">
        <f t="shared" si="1"/>
        <v>6</v>
      </c>
      <c r="B31" s="5">
        <v>22029034</v>
      </c>
      <c r="C31" s="5" t="s">
        <v>296</v>
      </c>
      <c r="D31" s="5" t="s">
        <v>295</v>
      </c>
      <c r="E31" s="5" t="s">
        <v>2</v>
      </c>
      <c r="F31" s="5" t="s">
        <v>77</v>
      </c>
      <c r="G31" s="4" t="str">
        <f>VLOOKUP(B31,'[1]sau QĐ'!$B$2:$H$5508,7,0)</f>
        <v>Xuất sắc</v>
      </c>
      <c r="H31" s="3" t="s">
        <v>0</v>
      </c>
      <c r="I31" s="5" t="s">
        <v>1063</v>
      </c>
    </row>
    <row r="32" spans="1:9" x14ac:dyDescent="0.25">
      <c r="A32" s="5">
        <f t="shared" si="1"/>
        <v>7</v>
      </c>
      <c r="B32" s="5">
        <v>22029054</v>
      </c>
      <c r="C32" s="5" t="s">
        <v>294</v>
      </c>
      <c r="D32" s="5" t="s">
        <v>39</v>
      </c>
      <c r="E32" s="5" t="s">
        <v>19</v>
      </c>
      <c r="F32" s="5" t="s">
        <v>77</v>
      </c>
      <c r="G32" s="4" t="str">
        <f>VLOOKUP(B32,'[1]sau QĐ'!$B$2:$H$5508,7,0)</f>
        <v>Xuất sắc</v>
      </c>
      <c r="H32" s="3" t="s">
        <v>0</v>
      </c>
      <c r="I32" s="5" t="s">
        <v>1063</v>
      </c>
    </row>
    <row r="33" spans="1:9" x14ac:dyDescent="0.25">
      <c r="A33" s="5">
        <f t="shared" si="1"/>
        <v>8</v>
      </c>
      <c r="B33" s="5">
        <v>22029083</v>
      </c>
      <c r="C33" s="5" t="s">
        <v>293</v>
      </c>
      <c r="D33" s="5" t="s">
        <v>196</v>
      </c>
      <c r="E33" s="5" t="s">
        <v>35</v>
      </c>
      <c r="F33" s="5" t="s">
        <v>138</v>
      </c>
      <c r="G33" s="4" t="str">
        <f>VLOOKUP(B33,'[1]sau QĐ'!$B$2:$H$5508,7,0)</f>
        <v>Xuất sắc</v>
      </c>
      <c r="H33" s="3" t="s">
        <v>0</v>
      </c>
      <c r="I33" s="5" t="s">
        <v>1063</v>
      </c>
    </row>
    <row r="34" spans="1:9" x14ac:dyDescent="0.25">
      <c r="A34" s="5">
        <f t="shared" si="1"/>
        <v>9</v>
      </c>
      <c r="B34" s="5">
        <v>22029037</v>
      </c>
      <c r="C34" s="5" t="s">
        <v>292</v>
      </c>
      <c r="D34" s="5" t="s">
        <v>291</v>
      </c>
      <c r="E34" s="5" t="s">
        <v>2</v>
      </c>
      <c r="F34" s="5" t="s">
        <v>61</v>
      </c>
      <c r="G34" s="4" t="str">
        <f>VLOOKUP(B34,'[1]sau QĐ'!$B$2:$H$5508,7,0)</f>
        <v>Xuất sắc</v>
      </c>
      <c r="H34" s="3" t="s">
        <v>0</v>
      </c>
      <c r="I34" s="5" t="s">
        <v>1063</v>
      </c>
    </row>
    <row r="35" spans="1:9" x14ac:dyDescent="0.25">
      <c r="A35" s="5">
        <f t="shared" si="1"/>
        <v>10</v>
      </c>
      <c r="B35" s="5">
        <v>22029030</v>
      </c>
      <c r="C35" s="5" t="s">
        <v>290</v>
      </c>
      <c r="D35" s="5" t="s">
        <v>289</v>
      </c>
      <c r="E35" s="5" t="s">
        <v>35</v>
      </c>
      <c r="F35" s="5" t="s">
        <v>288</v>
      </c>
      <c r="G35" s="4" t="str">
        <f>VLOOKUP(B35,'[1]sau QĐ'!$B$2:$H$5508,7,0)</f>
        <v>Xuất sắc</v>
      </c>
      <c r="H35" s="3" t="s">
        <v>0</v>
      </c>
      <c r="I35" s="5" t="s">
        <v>1063</v>
      </c>
    </row>
    <row r="36" spans="1:9" x14ac:dyDescent="0.25">
      <c r="A36" s="5">
        <f t="shared" si="1"/>
        <v>11</v>
      </c>
      <c r="B36" s="5">
        <v>22029046</v>
      </c>
      <c r="C36" s="5" t="s">
        <v>287</v>
      </c>
      <c r="D36" s="5" t="s">
        <v>286</v>
      </c>
      <c r="E36" s="5" t="s">
        <v>35</v>
      </c>
      <c r="F36" s="5" t="s">
        <v>54</v>
      </c>
      <c r="G36" s="4" t="str">
        <f>VLOOKUP(B36,'[1]sau QĐ'!$B$2:$H$5508,7,0)</f>
        <v>Xuất sắc</v>
      </c>
      <c r="H36" s="3" t="s">
        <v>0</v>
      </c>
      <c r="I36" s="5" t="s">
        <v>1063</v>
      </c>
    </row>
    <row r="37" spans="1:9" x14ac:dyDescent="0.25">
      <c r="A37" s="5">
        <f t="shared" si="1"/>
        <v>12</v>
      </c>
      <c r="B37" s="5">
        <v>22029101</v>
      </c>
      <c r="C37" s="5" t="s">
        <v>285</v>
      </c>
      <c r="D37" s="5" t="s">
        <v>284</v>
      </c>
      <c r="E37" s="5" t="s">
        <v>200</v>
      </c>
      <c r="F37" s="5" t="s">
        <v>51</v>
      </c>
      <c r="G37" s="4" t="str">
        <f>VLOOKUP(B37,'[1]sau QĐ'!$B$2:$H$5508,7,0)</f>
        <v>Xuất sắc</v>
      </c>
      <c r="H37" s="3" t="s">
        <v>0</v>
      </c>
      <c r="I37" s="5" t="s">
        <v>1063</v>
      </c>
    </row>
    <row r="38" spans="1:9" x14ac:dyDescent="0.25">
      <c r="A38" s="5">
        <f t="shared" si="1"/>
        <v>13</v>
      </c>
      <c r="B38" s="5">
        <v>22029040</v>
      </c>
      <c r="C38" s="5" t="s">
        <v>283</v>
      </c>
      <c r="D38" s="5" t="s">
        <v>282</v>
      </c>
      <c r="E38" s="5" t="s">
        <v>2</v>
      </c>
      <c r="F38" s="11" t="s">
        <v>281</v>
      </c>
      <c r="G38" s="4" t="str">
        <f>VLOOKUP(B38,'[1]sau QĐ'!$B$2:$H$5508,7,0)</f>
        <v>Tốt</v>
      </c>
      <c r="H38" s="3" t="s">
        <v>44</v>
      </c>
      <c r="I38" s="5" t="s">
        <v>1063</v>
      </c>
    </row>
    <row r="39" spans="1:9" x14ac:dyDescent="0.25">
      <c r="A39" s="5"/>
      <c r="B39" s="5"/>
      <c r="C39" s="5"/>
      <c r="D39" s="5"/>
      <c r="E39" s="5"/>
      <c r="F39" s="5"/>
      <c r="G39" s="4"/>
      <c r="H39" s="3"/>
      <c r="I39" s="5"/>
    </row>
    <row r="40" spans="1:9" x14ac:dyDescent="0.25">
      <c r="A40" s="5">
        <v>1</v>
      </c>
      <c r="B40" s="5">
        <v>23021760</v>
      </c>
      <c r="C40" s="5" t="s">
        <v>280</v>
      </c>
      <c r="D40" s="5" t="s">
        <v>279</v>
      </c>
      <c r="E40" s="5" t="s">
        <v>35</v>
      </c>
      <c r="F40" s="5" t="s">
        <v>89</v>
      </c>
      <c r="G40" s="4" t="str">
        <f>VLOOKUP(B40,'[1]sau QĐ'!$B$2:$H$5508,7,0)</f>
        <v>Xuất sắc</v>
      </c>
      <c r="H40" s="3" t="s">
        <v>0</v>
      </c>
      <c r="I40" s="5" t="s">
        <v>1064</v>
      </c>
    </row>
    <row r="41" spans="1:9" x14ac:dyDescent="0.25">
      <c r="A41" s="5">
        <f t="shared" ref="A41:A48" si="2">A40+1</f>
        <v>2</v>
      </c>
      <c r="B41" s="5">
        <v>23021842</v>
      </c>
      <c r="C41" s="5" t="s">
        <v>278</v>
      </c>
      <c r="D41" s="5" t="s">
        <v>11</v>
      </c>
      <c r="E41" s="5" t="s">
        <v>19</v>
      </c>
      <c r="F41" s="5" t="s">
        <v>75</v>
      </c>
      <c r="G41" s="4" t="str">
        <f>VLOOKUP(B41,'[1]sau QĐ'!$B$2:$H$5508,7,0)</f>
        <v>Xuất sắc</v>
      </c>
      <c r="H41" s="3" t="s">
        <v>0</v>
      </c>
      <c r="I41" s="5" t="s">
        <v>1064</v>
      </c>
    </row>
    <row r="42" spans="1:9" x14ac:dyDescent="0.25">
      <c r="A42" s="5">
        <f t="shared" si="2"/>
        <v>3</v>
      </c>
      <c r="B42" s="5">
        <v>23021888</v>
      </c>
      <c r="C42" s="5" t="s">
        <v>277</v>
      </c>
      <c r="D42" s="5" t="s">
        <v>276</v>
      </c>
      <c r="E42" s="5" t="s">
        <v>35</v>
      </c>
      <c r="F42" s="5" t="s">
        <v>75</v>
      </c>
      <c r="G42" s="4" t="str">
        <f>VLOOKUP(B42,'[1]sau QĐ'!$B$2:$H$5508,7,0)</f>
        <v>Tốt</v>
      </c>
      <c r="H42" s="3" t="s">
        <v>0</v>
      </c>
      <c r="I42" s="5" t="s">
        <v>1064</v>
      </c>
    </row>
    <row r="43" spans="1:9" x14ac:dyDescent="0.25">
      <c r="A43" s="5">
        <f t="shared" si="2"/>
        <v>4</v>
      </c>
      <c r="B43" s="5">
        <v>23021843</v>
      </c>
      <c r="C43" s="5" t="s">
        <v>275</v>
      </c>
      <c r="D43" s="5" t="s">
        <v>274</v>
      </c>
      <c r="E43" s="5" t="s">
        <v>35</v>
      </c>
      <c r="F43" s="5" t="s">
        <v>273</v>
      </c>
      <c r="G43" s="4" t="str">
        <f>VLOOKUP(B43,'[1]sau QĐ'!$B$2:$H$5508,7,0)</f>
        <v>Xuất sắc</v>
      </c>
      <c r="H43" s="3" t="s">
        <v>0</v>
      </c>
      <c r="I43" s="5" t="s">
        <v>1064</v>
      </c>
    </row>
    <row r="44" spans="1:9" x14ac:dyDescent="0.25">
      <c r="A44" s="5">
        <f t="shared" si="2"/>
        <v>5</v>
      </c>
      <c r="B44" s="5">
        <v>23021857</v>
      </c>
      <c r="C44" s="5" t="s">
        <v>272</v>
      </c>
      <c r="D44" s="5" t="s">
        <v>271</v>
      </c>
      <c r="E44" s="5" t="s">
        <v>2</v>
      </c>
      <c r="F44" s="5" t="s">
        <v>270</v>
      </c>
      <c r="G44" s="4" t="str">
        <f>VLOOKUP(B44,'[1]sau QĐ'!$B$2:$H$5508,7,0)</f>
        <v>Xuất sắc</v>
      </c>
      <c r="H44" s="3" t="s">
        <v>0</v>
      </c>
      <c r="I44" s="5" t="s">
        <v>1064</v>
      </c>
    </row>
    <row r="45" spans="1:9" x14ac:dyDescent="0.25">
      <c r="A45" s="5">
        <f t="shared" si="2"/>
        <v>6</v>
      </c>
      <c r="B45" s="5">
        <v>23021787</v>
      </c>
      <c r="C45" s="5" t="s">
        <v>269</v>
      </c>
      <c r="D45" s="5" t="s">
        <v>268</v>
      </c>
      <c r="E45" s="5" t="s">
        <v>35</v>
      </c>
      <c r="F45" s="5" t="s">
        <v>171</v>
      </c>
      <c r="G45" s="4" t="str">
        <f>VLOOKUP(B45,'[1]sau QĐ'!$B$2:$H$5508,7,0)</f>
        <v>Xuất sắc</v>
      </c>
      <c r="H45" s="3" t="s">
        <v>0</v>
      </c>
      <c r="I45" s="5" t="s">
        <v>1064</v>
      </c>
    </row>
    <row r="46" spans="1:9" x14ac:dyDescent="0.25">
      <c r="A46" s="5">
        <f t="shared" si="2"/>
        <v>7</v>
      </c>
      <c r="B46" s="5">
        <v>23021869</v>
      </c>
      <c r="C46" s="5" t="s">
        <v>267</v>
      </c>
      <c r="D46" s="5" t="s">
        <v>266</v>
      </c>
      <c r="E46" s="5" t="s">
        <v>134</v>
      </c>
      <c r="F46" s="5" t="s">
        <v>171</v>
      </c>
      <c r="G46" s="4" t="str">
        <f>VLOOKUP(B46,'[1]sau QĐ'!$B$2:$H$5508,7,0)</f>
        <v>Xuất sắc</v>
      </c>
      <c r="H46" s="3" t="s">
        <v>0</v>
      </c>
      <c r="I46" s="5" t="s">
        <v>1064</v>
      </c>
    </row>
    <row r="47" spans="1:9" x14ac:dyDescent="0.25">
      <c r="A47" s="5">
        <f t="shared" si="2"/>
        <v>8</v>
      </c>
      <c r="B47" s="5">
        <v>23021876</v>
      </c>
      <c r="C47" s="5" t="s">
        <v>265</v>
      </c>
      <c r="D47" s="5" t="s">
        <v>264</v>
      </c>
      <c r="E47" s="5" t="s">
        <v>35</v>
      </c>
      <c r="F47" s="5" t="s">
        <v>57</v>
      </c>
      <c r="G47" s="4" t="str">
        <f>VLOOKUP(B47,'[1]sau QĐ'!$B$2:$H$5508,7,0)</f>
        <v>Xuất sắc</v>
      </c>
      <c r="H47" s="3" t="s">
        <v>0</v>
      </c>
      <c r="I47" s="5" t="s">
        <v>1064</v>
      </c>
    </row>
    <row r="48" spans="1:9" x14ac:dyDescent="0.25">
      <c r="A48" s="5">
        <f t="shared" si="2"/>
        <v>9</v>
      </c>
      <c r="B48" s="5">
        <v>23021841</v>
      </c>
      <c r="C48" s="5" t="s">
        <v>263</v>
      </c>
      <c r="D48" s="5" t="s">
        <v>262</v>
      </c>
      <c r="E48" s="5" t="s">
        <v>174</v>
      </c>
      <c r="F48" s="5" t="s">
        <v>261</v>
      </c>
      <c r="G48" s="4" t="str">
        <f>VLOOKUP(B48,'[1]sau QĐ'!$B$2:$H$5508,7,0)</f>
        <v>Xuất sắc</v>
      </c>
      <c r="H48" s="3" t="s">
        <v>0</v>
      </c>
      <c r="I48" s="5" t="s">
        <v>1064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MMT&amp;TTDL_lọc</vt:lpstr>
      <vt:lpstr>KHMT_lọc</vt:lpstr>
      <vt:lpstr>CĐT_lọc</vt:lpstr>
      <vt:lpstr>HTTT_lọc</vt:lpstr>
      <vt:lpstr>ĐTVT_lọc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Thúy Hằng</dc:creator>
  <cp:lastModifiedBy>Trần Thúy Hằng</cp:lastModifiedBy>
  <dcterms:created xsi:type="dcterms:W3CDTF">2024-11-27T03:53:04Z</dcterms:created>
  <dcterms:modified xsi:type="dcterms:W3CDTF">2024-11-28T02:17:07Z</dcterms:modified>
</cp:coreProperties>
</file>